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19" sheetId="1" r:id="rId4"/>
    <sheet state="visible" name="2020" sheetId="2" r:id="rId5"/>
    <sheet state="visible" name="2021" sheetId="3" r:id="rId6"/>
  </sheets>
  <definedNames>
    <definedName hidden="1" localSheetId="0" name="_xlnm._FilterDatabase">'2019'!$A$1:$X$1</definedName>
    <definedName hidden="1" localSheetId="1" name="_xlnm._FilterDatabase">'2020'!$A$2:$Y$4</definedName>
    <definedName hidden="1" localSheetId="2" name="_xlnm._FilterDatabase">'2021'!$A$1:$Z$21</definedName>
  </definedNames>
  <calcPr/>
</workbook>
</file>

<file path=xl/sharedStrings.xml><?xml version="1.0" encoding="utf-8"?>
<sst xmlns="http://schemas.openxmlformats.org/spreadsheetml/2006/main" count="762" uniqueCount="208">
  <si>
    <t>cod  AMI PUNTO DI CAMPIONAMENTO</t>
  </si>
  <si>
    <t>cod PVA PUNTO DI CAMPIONAMENTO</t>
  </si>
  <si>
    <t>cod ATS PUNTO DI CAMPIONAMENTO</t>
  </si>
  <si>
    <t>COMUNE</t>
  </si>
  <si>
    <t>INDIRIZZO</t>
  </si>
  <si>
    <t>DATA CAMPIONAMENTO</t>
  </si>
  <si>
    <t>N.RDP</t>
  </si>
  <si>
    <t>LABORATORIO ANALISI</t>
  </si>
  <si>
    <r>
      <rPr>
        <rFont val="Calibri"/>
        <color rgb="FF44546A"/>
        <sz val="12.0"/>
      </rPr>
      <t>PFAS (Sostanze Perfluoroalchiliche)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</si>
  <si>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Perfluorobutanoico (PFBA)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</si>
  <si>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Perfluorobutansolfonico (PFBS)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</si>
  <si>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Perfluorodecanoico (PFDA)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</si>
  <si>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Perfluorododecanoico (PFDODA)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</si>
  <si>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Perfluoroeptanoico (PFHPA)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</si>
  <si>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Perfluoroeptansolfonico (PFHPS)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</si>
  <si>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Perfluoroesanoico (PFHXA)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</si>
  <si>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Perfluoroesansolfonico (PFHXS)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</si>
  <si>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Perfluorononanoico (PFNA)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</si>
  <si>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Perfluorottanoico (PFOA)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</si>
  <si>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Perfluorottansolfonico (PFOS)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</si>
  <si>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Perfluoropentanoico (PFPEA)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</si>
  <si>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Perfluoropentansolfonico (PFPES)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</si>
  <si>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Perfluorotetradecanoico (PFTEDA) 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</si>
  <si>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r>
      <rPr>
        <rFont val="Calibri"/>
        <color rgb="FF44546A"/>
        <sz val="12.0"/>
      </rPr>
      <t>Acido Perfluoroundecanoico (PFUNA)(</t>
    </r>
    <r>
      <rPr>
        <rFont val="Symbol"/>
        <color rgb="FF000000"/>
        <sz val="12.0"/>
      </rPr>
      <t>m</t>
    </r>
    <r>
      <rPr>
        <rFont val="Arial"/>
        <color rgb="FF000000"/>
        <sz val="12.0"/>
      </rPr>
      <t>g/l)</t>
    </r>
  </si>
  <si>
    <t>0180780003PGR</t>
  </si>
  <si>
    <t>PCPZ0780201</t>
  </si>
  <si>
    <t>PO018078NU0003</t>
  </si>
  <si>
    <t>Landriano</t>
  </si>
  <si>
    <t>Giovanni XXIII</t>
  </si>
  <si>
    <t>15029/19</t>
  </si>
  <si>
    <t>Laboratorio Acque Potabili -  Gruppo CAP
Via Rimini 34/36 - 20142 Milano</t>
  </si>
  <si>
    <t>-</t>
  </si>
  <si>
    <t>&lt;0,010</t>
  </si>
  <si>
    <t>0181500001PGR</t>
  </si>
  <si>
    <t>PCPZ1500201</t>
  </si>
  <si>
    <t>PO018150NU0001</t>
  </si>
  <si>
    <t>Siziano</t>
  </si>
  <si>
    <t>Via Stazione (Municipio)</t>
  </si>
  <si>
    <t>15030/19</t>
  </si>
  <si>
    <t>0181390003TXR</t>
  </si>
  <si>
    <t>PCSD1390101</t>
  </si>
  <si>
    <t>RE0181399UIM01</t>
  </si>
  <si>
    <t>Santa Cristina E Bissone</t>
  </si>
  <si>
    <t>Via Po / Milano</t>
  </si>
  <si>
    <t>11889/19-R1</t>
  </si>
  <si>
    <t>0180850002TRR</t>
  </si>
  <si>
    <t>PCAP0850101</t>
  </si>
  <si>
    <t>RE0180859UIM01</t>
  </si>
  <si>
    <t>Magherno</t>
  </si>
  <si>
    <t>Municipio</t>
  </si>
  <si>
    <t>22244/19-R1</t>
  </si>
  <si>
    <t>18001/19</t>
  </si>
  <si>
    <t>0181800001TRR</t>
  </si>
  <si>
    <t>PCSD1800101</t>
  </si>
  <si>
    <t>RE0181809UIM01</t>
  </si>
  <si>
    <t>Villanterio</t>
  </si>
  <si>
    <t>Via Novaria/serbatoio</t>
  </si>
  <si>
    <t>28400/19</t>
  </si>
  <si>
    <t>Codice AMI punto di campionamento</t>
  </si>
  <si>
    <t>Codice PVA punto di campionamento</t>
  </si>
  <si>
    <t>Codice ATS punto di campionamento</t>
  </si>
  <si>
    <t>Zona di approvvigionamento ZA</t>
  </si>
  <si>
    <t>Descrizione punto di campionamento</t>
  </si>
  <si>
    <t>Località punto di campionamento</t>
  </si>
  <si>
    <t>Data campionamento</t>
  </si>
  <si>
    <t>Codice identificativo campione prelevato</t>
  </si>
  <si>
    <t xml:space="preserve">Dati identificativi laboratorio analisi </t>
  </si>
  <si>
    <t>Comune</t>
  </si>
  <si>
    <t>PFAS (Sostanze Perfluoroalchiliche) (µg/l)</t>
  </si>
  <si>
    <t>Acido Perfluorobutanoico (PFBA) (µg/l)</t>
  </si>
  <si>
    <t>Acido Perfluorobutansolfonico (PFBS) (µg/l)</t>
  </si>
  <si>
    <t>Acido Perfluorodecanoico (PFDA) (µg/l)</t>
  </si>
  <si>
    <t>Acido Perfluorododecanoico (PFDODA) (µg/l)</t>
  </si>
  <si>
    <t>Acido Perfluoroeptanoico (PFHPA) (µg/l)</t>
  </si>
  <si>
    <t>Acido Perfluoroeptansolfonico (PFHPS) (µg/l)</t>
  </si>
  <si>
    <t>Acido Perfluoroesanoico (PFHXA) (µg/l)</t>
  </si>
  <si>
    <t>Acido Perfluoroesansolfonico (PFHXS) (µg/l)</t>
  </si>
  <si>
    <t>Acido Perfluorononanoico (PFNA) (µg/l)</t>
  </si>
  <si>
    <t>Acido Perfluorottanoico (PFOA) (µg/l)</t>
  </si>
  <si>
    <t>Acido Perfluorottansolfonico (PFOS) (µg/l)</t>
  </si>
  <si>
    <t>Acido Perfluoropentanoico (PFPEA) (µg/l)</t>
  </si>
  <si>
    <t>Acido Perfluoropentansolfonico (PFPES) (µg/l)</t>
  </si>
  <si>
    <t>Acido Perfluorotetradecanoico (PFTEDA) (µg/l)</t>
  </si>
  <si>
    <t>Acido Perfluoroundecanoico (PFUNA) (µg/l)</t>
  </si>
  <si>
    <t>PO0180780U0003</t>
  </si>
  <si>
    <t>Giovanni XXIII - 0180780003PGR</t>
  </si>
  <si>
    <t>8616/20</t>
  </si>
  <si>
    <t>Centro Ricerca Gruppo CAP
Via Circonvallazione Est, 1 20090 Segrate (MI)</t>
  </si>
  <si>
    <t>PO0181500U0001</t>
  </si>
  <si>
    <t>Via Stazione (Municipio) - 0181500001PGR</t>
  </si>
  <si>
    <t>7903/20</t>
  </si>
  <si>
    <t>Cod AMI PUNTO DI CAMPIONAMENTO</t>
  </si>
  <si>
    <t>Indirizzo</t>
  </si>
  <si>
    <t>Punto di prelievo</t>
  </si>
  <si>
    <t>N. Prot.</t>
  </si>
  <si>
    <t>Data Camp.</t>
  </si>
  <si>
    <t>laboratorio</t>
  </si>
  <si>
    <t>Acido Perfluorododecanoico (PFDODA)(µg/l)</t>
  </si>
  <si>
    <t>0180040002TRR</t>
  </si>
  <si>
    <t>PCAP0040101</t>
  </si>
  <si>
    <t>RE0180049UIM01</t>
  </si>
  <si>
    <t>ALBUZZANO</t>
  </si>
  <si>
    <t>Fraz. Vigalfo via Vigalfo</t>
  </si>
  <si>
    <t>CENTRALE VIGALFO</t>
  </si>
  <si>
    <t>Albuzzano</t>
  </si>
  <si>
    <t>18977/21</t>
  </si>
  <si>
    <t>&lt;0,01</t>
  </si>
  <si>
    <t>0180060001TRR</t>
  </si>
  <si>
    <t>PCSD0060101</t>
  </si>
  <si>
    <t>RE0180069UIM01</t>
  </si>
  <si>
    <t>BADIA PAVESE</t>
  </si>
  <si>
    <t>Loc. Casoni via Monticelli</t>
  </si>
  <si>
    <t>SERBATOIO BADIA PAVESE</t>
  </si>
  <si>
    <t>Badia Pavese - Monticelli Pavese</t>
  </si>
  <si>
    <t>19004/21</t>
  </si>
  <si>
    <t>0180090001TRR</t>
  </si>
  <si>
    <t>PCSD0090101</t>
  </si>
  <si>
    <t>RE0180099UIM01</t>
  </si>
  <si>
    <t>BASCAPE'</t>
  </si>
  <si>
    <t>Traversa di via E. Mattei</t>
  </si>
  <si>
    <t>PENSILE BASCAPE'</t>
  </si>
  <si>
    <t>Bascapè</t>
  </si>
  <si>
    <t>19018/21</t>
  </si>
  <si>
    <t>0180530001TRR</t>
  </si>
  <si>
    <t>PCSD0530101</t>
  </si>
  <si>
    <t>RE0180539UIM01</t>
  </si>
  <si>
    <t>COPIANO</t>
  </si>
  <si>
    <t>p.zza Roma</t>
  </si>
  <si>
    <t>VASCA SCUOLE</t>
  </si>
  <si>
    <t>Copiano</t>
  </si>
  <si>
    <t>18979/21</t>
  </si>
  <si>
    <t>MAGHERNO</t>
  </si>
  <si>
    <t>via Roma</t>
  </si>
  <si>
    <t>CENTRALE MAGHERNO</t>
  </si>
  <si>
    <t>18981/21</t>
  </si>
  <si>
    <t>0180870010TRR</t>
  </si>
  <si>
    <t>PCAP0870101</t>
  </si>
  <si>
    <t>RE0180879UIM01</t>
  </si>
  <si>
    <t>MARZANO</t>
  </si>
  <si>
    <t>via matteotti</t>
  </si>
  <si>
    <t>CENTRALE MARZANO</t>
  </si>
  <si>
    <t>Marzano</t>
  </si>
  <si>
    <t>19020/21</t>
  </si>
  <si>
    <t>18983/21</t>
  </si>
  <si>
    <t>0180930001TXR</t>
  </si>
  <si>
    <t>PCAP0930101</t>
  </si>
  <si>
    <t>RE0180939UIM01</t>
  </si>
  <si>
    <t>MIRADOLO TERME</t>
  </si>
  <si>
    <t>via San Marco</t>
  </si>
  <si>
    <t>CENTRALE BARATTI</t>
  </si>
  <si>
    <t>Miradolo Terme</t>
  </si>
  <si>
    <t>19006/21</t>
  </si>
  <si>
    <t>0181140001TRR</t>
  </si>
  <si>
    <t>PCAP1140101</t>
  </si>
  <si>
    <t>RE0181149UIM01</t>
  </si>
  <si>
    <t>PIEVE PORTO MORONE</t>
  </si>
  <si>
    <t>v.le Repubblica / via Vigna Grande</t>
  </si>
  <si>
    <t>CENTRALE REPUBBLICA</t>
  </si>
  <si>
    <t>Pieve Porto Morone</t>
  </si>
  <si>
    <t>19007/21</t>
  </si>
  <si>
    <t>0181570001TRR</t>
  </si>
  <si>
    <t>PCAP1570101</t>
  </si>
  <si>
    <t>RE0181579UIM01</t>
  </si>
  <si>
    <t>TORRE D'ARESE</t>
  </si>
  <si>
    <t>via Frazione Morivione</t>
  </si>
  <si>
    <t>CENTRALE MORIVIONE</t>
  </si>
  <si>
    <t>Torre d'Arese</t>
  </si>
  <si>
    <t>19022/21</t>
  </si>
  <si>
    <t>0181600001TRR</t>
  </si>
  <si>
    <t>PCSD1600101</t>
  </si>
  <si>
    <t>RE0181609UIM01</t>
  </si>
  <si>
    <t>TORREVECCHIA PIA</t>
  </si>
  <si>
    <t>via Lazio</t>
  </si>
  <si>
    <t>PENSILE TORREVECCHIA PIA</t>
  </si>
  <si>
    <t>Torrevecchia Pia</t>
  </si>
  <si>
    <t>19024/21</t>
  </si>
  <si>
    <t>VILLANTERIO</t>
  </si>
  <si>
    <t>via Novaria</t>
  </si>
  <si>
    <t>SERBATOIO / VASCA VILLANTERIO 1</t>
  </si>
  <si>
    <t>18985/21</t>
  </si>
  <si>
    <t>0181810001TRR</t>
  </si>
  <si>
    <t>PCAP1810101</t>
  </si>
  <si>
    <t>RE0181819UIM01</t>
  </si>
  <si>
    <t>VISTARINO</t>
  </si>
  <si>
    <t>via Vivente, 29</t>
  </si>
  <si>
    <t>CENTRALE VISTARINO</t>
  </si>
  <si>
    <t>Vistarino</t>
  </si>
  <si>
    <t>18987/21</t>
  </si>
  <si>
    <t>25720/21</t>
  </si>
  <si>
    <t>0180480004TXR</t>
  </si>
  <si>
    <t>PCAP0480101</t>
  </si>
  <si>
    <t>RE0180489UIM01</t>
  </si>
  <si>
    <t>CHIGNOLO PO</t>
  </si>
  <si>
    <t>strada per Lambrinia</t>
  </si>
  <si>
    <t>CENTRALE MONACHE</t>
  </si>
  <si>
    <t>Chignolo Po</t>
  </si>
  <si>
    <t>25722/21</t>
  </si>
  <si>
    <t>LANDRIANO</t>
  </si>
  <si>
    <t>Via Papa Giovanni XXXIII parcheggio</t>
  </si>
  <si>
    <t>GIOVANNI XXIII</t>
  </si>
  <si>
    <t>25684/21</t>
  </si>
  <si>
    <t>26938/21</t>
  </si>
  <si>
    <t>25723/21</t>
  </si>
  <si>
    <t>SIZIANO</t>
  </si>
  <si>
    <t>Via Stazione</t>
  </si>
  <si>
    <t>STAZIONE</t>
  </si>
  <si>
    <t>25904/21</t>
  </si>
  <si>
    <t>26988/21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</si>
</sst>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/M/YYYY"/>
  </numFmts>
  <fonts count="9">
    <font>
      <sz val="11.0"/>
      <color theme="1"/>
      <name val="Calibri"/>
      <scheme val="minor"/>
    </font>
    <font>
      <sz val="12.0"/>
      <color theme="1"/>
      <name val="Calibri"/>
    </font>
    <font>
      <sz val="12.0"/>
      <color rgb="FF44546A"/>
      <name val="Calibri"/>
    </font>
    <font>
      <sz val="12.0"/>
      <color theme="1"/>
      <name val="Arial"/>
    </font>
    <font>
      <b/>
      <sz val="12.0"/>
      <color rgb="FF000000"/>
      <name val="Calibri"/>
    </font>
    <font>
      <i/>
      <sz val="12.0"/>
      <color rgb="FF2F5496"/>
      <name val="Calibri"/>
    </font>
    <font>
      <sz val="12.0"/>
      <color rgb="FF2F5496"/>
      <name val="Calibri"/>
    </font>
    <font>
      <sz val="11.0"/>
      <color theme="1"/>
      <name val="Calibri"/>
    </font>
    <font>
      <sz val="11.0"/>
      <color rgb="FF44546A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ADB9CA"/>
        <bgColor rgb="FFADB9CA"/>
      </patternFill>
    </fill>
    <fill>
      <patternFill patternType="solid">
        <fgColor rgb="FFD6DCE4"/>
        <bgColor rgb="FFD6DCE4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2" fontId="1" numFmtId="0" xfId="0" applyAlignment="1" applyBorder="1" applyFont="1">
      <alignment horizontal="center" vertical="center"/>
    </xf>
    <xf borderId="2" fillId="2" fontId="1" numFmtId="164" xfId="0" applyAlignment="1" applyBorder="1" applyFont="1" applyNumberForma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1" fillId="3" fontId="2" numFmtId="0" xfId="0" applyAlignment="1" applyBorder="1" applyFill="1" applyFont="1">
      <alignment horizontal="center" shrinkToFit="0" vertical="center" wrapText="1"/>
    </xf>
    <xf borderId="1" fillId="4" fontId="1" numFmtId="0" xfId="0" applyAlignment="1" applyBorder="1" applyFill="1" applyFont="1">
      <alignment horizontal="center"/>
    </xf>
    <xf borderId="1" fillId="4" fontId="1" numFmtId="0" xfId="0" applyBorder="1" applyFont="1"/>
    <xf borderId="1" fillId="4" fontId="1" numFmtId="164" xfId="0" applyAlignment="1" applyBorder="1" applyFont="1" applyNumberFormat="1">
      <alignment horizontal="center"/>
    </xf>
    <xf borderId="1" fillId="4" fontId="3" numFmtId="0" xfId="0" applyAlignment="1" applyBorder="1" applyFont="1">
      <alignment horizontal="center" shrinkToFit="0" vertical="center" wrapText="1"/>
    </xf>
    <xf borderId="1" fillId="0" fontId="3" numFmtId="2" xfId="0" applyAlignment="1" applyBorder="1" applyFont="1" applyNumberFormat="1">
      <alignment horizontal="center" shrinkToFit="0" vertical="center" wrapText="1"/>
    </xf>
    <xf borderId="2" fillId="2" fontId="4" numFmtId="0" xfId="0" applyAlignment="1" applyBorder="1" applyFont="1">
      <alignment horizontal="center" shrinkToFit="0" vertical="center" wrapText="1"/>
    </xf>
    <xf borderId="2" fillId="2" fontId="4" numFmtId="164" xfId="0" applyAlignment="1" applyBorder="1" applyFont="1" applyNumberFormat="1">
      <alignment horizontal="center" shrinkToFit="0" vertical="center" wrapText="1"/>
    </xf>
    <xf borderId="2" fillId="3" fontId="2" numFmtId="0" xfId="0" applyAlignment="1" applyBorder="1" applyFont="1">
      <alignment horizontal="center" vertical="center"/>
    </xf>
    <xf borderId="3" fillId="2" fontId="4" numFmtId="0" xfId="0" applyAlignment="1" applyBorder="1" applyFont="1">
      <alignment horizontal="center" shrinkToFit="0" vertical="center" wrapText="1"/>
    </xf>
    <xf borderId="3" fillId="2" fontId="4" numFmtId="164" xfId="0" applyAlignment="1" applyBorder="1" applyFont="1" applyNumberFormat="1">
      <alignment horizontal="center" shrinkToFit="0" vertical="center" wrapText="1"/>
    </xf>
    <xf borderId="4" fillId="3" fontId="2" numFmtId="0" xfId="0" applyAlignment="1" applyBorder="1" applyFont="1">
      <alignment horizontal="center" shrinkToFit="0" vertical="center" wrapText="1"/>
    </xf>
    <xf quotePrefix="1" borderId="1" fillId="4" fontId="1" numFmtId="1" xfId="0" applyAlignment="1" applyBorder="1" applyFont="1" applyNumberFormat="1">
      <alignment horizontal="center"/>
    </xf>
    <xf quotePrefix="1" borderId="2" fillId="4" fontId="1" numFmtId="1" xfId="0" applyAlignment="1" applyBorder="1" applyFont="1" applyNumberFormat="1">
      <alignment horizontal="center"/>
    </xf>
    <xf borderId="2" fillId="4" fontId="1" numFmtId="1" xfId="0" applyAlignment="1" applyBorder="1" applyFont="1" applyNumberFormat="1">
      <alignment horizontal="center"/>
    </xf>
    <xf borderId="1" fillId="4" fontId="1" numFmtId="0" xfId="0" applyAlignment="1" applyBorder="1" applyFont="1">
      <alignment horizontal="center" shrinkToFit="0" wrapText="1"/>
    </xf>
    <xf borderId="3" fillId="4" fontId="1" numFmtId="1" xfId="0" applyAlignment="1" applyBorder="1" applyFont="1" applyNumberFormat="1">
      <alignment horizontal="center"/>
    </xf>
    <xf borderId="1" fillId="4" fontId="1" numFmtId="0" xfId="0" applyAlignment="1" applyBorder="1" applyFont="1">
      <alignment horizontal="center" shrinkToFit="0" vertical="center" wrapText="1"/>
    </xf>
    <xf quotePrefix="1" borderId="1" fillId="0" fontId="5" numFmtId="4" xfId="0" applyAlignment="1" applyBorder="1" applyFont="1" applyNumberFormat="1">
      <alignment horizontal="center" shrinkToFit="0" vertical="center" wrapText="1"/>
    </xf>
    <xf borderId="1" fillId="0" fontId="6" numFmtId="4" xfId="0" applyAlignment="1" applyBorder="1" applyFont="1" applyNumberFormat="1">
      <alignment horizontal="center" shrinkToFit="0" vertical="center" wrapText="1"/>
    </xf>
    <xf borderId="1" fillId="4" fontId="1" numFmtId="1" xfId="0" applyAlignment="1" applyBorder="1" applyFont="1" applyNumberFormat="1">
      <alignment horizontal="center"/>
    </xf>
    <xf borderId="0" fillId="0" fontId="7" numFmtId="0" xfId="0" applyAlignment="1" applyFont="1">
      <alignment shrinkToFit="0" wrapText="1"/>
    </xf>
    <xf borderId="1" fillId="2" fontId="7" numFmtId="0" xfId="0" applyAlignment="1" applyBorder="1" applyFont="1">
      <alignment horizontal="center" shrinkToFit="0" vertical="center" wrapText="1"/>
    </xf>
    <xf borderId="1" fillId="2" fontId="7" numFmtId="0" xfId="0" applyAlignment="1" applyBorder="1" applyFont="1">
      <alignment horizontal="center" vertical="center"/>
    </xf>
    <xf borderId="1" fillId="4" fontId="8" numFmtId="0" xfId="0" applyAlignment="1" applyBorder="1" applyFont="1">
      <alignment horizontal="center" shrinkToFit="0" vertical="center" wrapText="1"/>
    </xf>
    <xf borderId="1" fillId="4" fontId="7" numFmtId="0" xfId="0" applyAlignment="1" applyBorder="1" applyFont="1">
      <alignment horizontal="center" shrinkToFit="0" vertical="center" wrapText="1"/>
    </xf>
    <xf borderId="1" fillId="4" fontId="7" numFmtId="0" xfId="0" applyAlignment="1" applyBorder="1" applyFont="1">
      <alignment horizontal="center"/>
    </xf>
    <xf borderId="1" fillId="4" fontId="7" numFmtId="164" xfId="0" applyAlignment="1" applyBorder="1" applyFont="1" applyNumberFormat="1">
      <alignment horizontal="center"/>
    </xf>
    <xf borderId="1" fillId="4" fontId="7" numFmtId="0" xfId="0" applyAlignment="1" applyBorder="1" applyFont="1">
      <alignment horizontal="center" shrinkToFit="0" wrapText="1"/>
    </xf>
    <xf borderId="5" fillId="0" fontId="7" numFmtId="2" xfId="0" applyAlignment="1" applyBorder="1" applyFont="1" applyNumberFormat="1">
      <alignment horizontal="center"/>
    </xf>
    <xf borderId="1" fillId="0" fontId="7" numFmtId="2" xfId="0" applyAlignment="1" applyBorder="1" applyFont="1" applyNumberFormat="1">
      <alignment horizontal="center"/>
    </xf>
    <xf borderId="1" fillId="4" fontId="7" numFmtId="164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3" width="25.14"/>
    <col customWidth="1" min="4" max="4" width="28.71"/>
    <col customWidth="1" min="5" max="5" width="26.29"/>
    <col customWidth="1" min="6" max="6" width="17.86"/>
    <col customWidth="1" min="7" max="7" width="18.71"/>
    <col customWidth="1" min="8" max="8" width="21.71"/>
    <col customWidth="1" min="9" max="24" width="20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  <c r="G1" s="4" t="s">
        <v>6</v>
      </c>
      <c r="H1" s="4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</row>
    <row r="2">
      <c r="A2" s="6" t="s">
        <v>24</v>
      </c>
      <c r="B2" s="6" t="s">
        <v>25</v>
      </c>
      <c r="C2" s="6" t="s">
        <v>26</v>
      </c>
      <c r="D2" s="7" t="s">
        <v>27</v>
      </c>
      <c r="E2" s="7" t="s">
        <v>28</v>
      </c>
      <c r="F2" s="8">
        <v>43640.0</v>
      </c>
      <c r="G2" s="6" t="s">
        <v>29</v>
      </c>
      <c r="H2" s="9" t="s">
        <v>30</v>
      </c>
      <c r="I2" s="10" t="s">
        <v>31</v>
      </c>
      <c r="J2" s="10" t="s">
        <v>32</v>
      </c>
      <c r="K2" s="10" t="s">
        <v>32</v>
      </c>
      <c r="L2" s="10" t="s">
        <v>32</v>
      </c>
      <c r="M2" s="10" t="s">
        <v>32</v>
      </c>
      <c r="N2" s="10" t="s">
        <v>32</v>
      </c>
      <c r="O2" s="10" t="s">
        <v>32</v>
      </c>
      <c r="P2" s="10" t="s">
        <v>32</v>
      </c>
      <c r="Q2" s="10" t="s">
        <v>32</v>
      </c>
      <c r="R2" s="10" t="s">
        <v>32</v>
      </c>
      <c r="S2" s="10" t="s">
        <v>32</v>
      </c>
      <c r="T2" s="10" t="s">
        <v>32</v>
      </c>
      <c r="U2" s="10" t="s">
        <v>32</v>
      </c>
      <c r="V2" s="10" t="s">
        <v>32</v>
      </c>
      <c r="W2" s="10" t="s">
        <v>32</v>
      </c>
      <c r="X2" s="10" t="s">
        <v>32</v>
      </c>
    </row>
    <row r="3">
      <c r="A3" s="6" t="s">
        <v>33</v>
      </c>
      <c r="B3" s="6" t="s">
        <v>34</v>
      </c>
      <c r="C3" s="6" t="s">
        <v>35</v>
      </c>
      <c r="D3" s="7" t="s">
        <v>36</v>
      </c>
      <c r="E3" s="7" t="s">
        <v>37</v>
      </c>
      <c r="F3" s="8">
        <v>43640.0</v>
      </c>
      <c r="G3" s="6" t="s">
        <v>38</v>
      </c>
      <c r="H3" s="9" t="s">
        <v>30</v>
      </c>
      <c r="I3" s="10" t="s">
        <v>31</v>
      </c>
      <c r="J3" s="10" t="s">
        <v>32</v>
      </c>
      <c r="K3" s="10" t="s">
        <v>32</v>
      </c>
      <c r="L3" s="10" t="s">
        <v>32</v>
      </c>
      <c r="M3" s="10" t="s">
        <v>32</v>
      </c>
      <c r="N3" s="10" t="s">
        <v>32</v>
      </c>
      <c r="O3" s="10" t="s">
        <v>32</v>
      </c>
      <c r="P3" s="10" t="s">
        <v>32</v>
      </c>
      <c r="Q3" s="10" t="s">
        <v>32</v>
      </c>
      <c r="R3" s="10" t="s">
        <v>32</v>
      </c>
      <c r="S3" s="10" t="s">
        <v>32</v>
      </c>
      <c r="T3" s="10" t="s">
        <v>32</v>
      </c>
      <c r="U3" s="10" t="s">
        <v>32</v>
      </c>
      <c r="V3" s="10" t="s">
        <v>32</v>
      </c>
      <c r="W3" s="10" t="s">
        <v>32</v>
      </c>
      <c r="X3" s="10" t="s">
        <v>32</v>
      </c>
    </row>
    <row r="4">
      <c r="A4" s="6" t="s">
        <v>39</v>
      </c>
      <c r="B4" s="6" t="s">
        <v>40</v>
      </c>
      <c r="C4" s="6" t="s">
        <v>41</v>
      </c>
      <c r="D4" s="7" t="s">
        <v>42</v>
      </c>
      <c r="E4" s="7" t="s">
        <v>43</v>
      </c>
      <c r="F4" s="8">
        <v>43655.0</v>
      </c>
      <c r="G4" s="6" t="s">
        <v>44</v>
      </c>
      <c r="H4" s="9" t="s">
        <v>30</v>
      </c>
      <c r="I4" s="10" t="s">
        <v>31</v>
      </c>
      <c r="J4" s="10" t="s">
        <v>32</v>
      </c>
      <c r="K4" s="10" t="s">
        <v>32</v>
      </c>
      <c r="L4" s="10" t="s">
        <v>32</v>
      </c>
      <c r="M4" s="10" t="s">
        <v>32</v>
      </c>
      <c r="N4" s="10" t="s">
        <v>32</v>
      </c>
      <c r="O4" s="10" t="s">
        <v>32</v>
      </c>
      <c r="P4" s="10" t="s">
        <v>32</v>
      </c>
      <c r="Q4" s="10" t="s">
        <v>32</v>
      </c>
      <c r="R4" s="10" t="s">
        <v>32</v>
      </c>
      <c r="S4" s="10" t="s">
        <v>32</v>
      </c>
      <c r="T4" s="10" t="s">
        <v>32</v>
      </c>
      <c r="U4" s="10" t="s">
        <v>32</v>
      </c>
      <c r="V4" s="10" t="s">
        <v>32</v>
      </c>
      <c r="W4" s="10" t="s">
        <v>32</v>
      </c>
      <c r="X4" s="10" t="s">
        <v>32</v>
      </c>
    </row>
    <row r="5">
      <c r="A5" s="6" t="s">
        <v>45</v>
      </c>
      <c r="B5" s="6" t="s">
        <v>46</v>
      </c>
      <c r="C5" s="6" t="s">
        <v>47</v>
      </c>
      <c r="D5" s="7" t="s">
        <v>48</v>
      </c>
      <c r="E5" s="7" t="s">
        <v>49</v>
      </c>
      <c r="F5" s="8">
        <v>43754.0</v>
      </c>
      <c r="G5" s="6" t="s">
        <v>50</v>
      </c>
      <c r="H5" s="9" t="s">
        <v>30</v>
      </c>
      <c r="I5" s="10" t="s">
        <v>31</v>
      </c>
      <c r="J5" s="10" t="s">
        <v>32</v>
      </c>
      <c r="K5" s="10" t="s">
        <v>32</v>
      </c>
      <c r="L5" s="10" t="s">
        <v>32</v>
      </c>
      <c r="M5" s="10" t="s">
        <v>32</v>
      </c>
      <c r="N5" s="10" t="s">
        <v>32</v>
      </c>
      <c r="O5" s="10" t="s">
        <v>32</v>
      </c>
      <c r="P5" s="10" t="s">
        <v>32</v>
      </c>
      <c r="Q5" s="10" t="s">
        <v>32</v>
      </c>
      <c r="R5" s="10" t="s">
        <v>32</v>
      </c>
      <c r="S5" s="10" t="s">
        <v>32</v>
      </c>
      <c r="T5" s="10" t="s">
        <v>32</v>
      </c>
      <c r="U5" s="10" t="s">
        <v>32</v>
      </c>
      <c r="V5" s="10" t="s">
        <v>32</v>
      </c>
      <c r="W5" s="10" t="s">
        <v>32</v>
      </c>
      <c r="X5" s="10" t="s">
        <v>32</v>
      </c>
    </row>
    <row r="6">
      <c r="A6" s="6" t="s">
        <v>39</v>
      </c>
      <c r="B6" s="6" t="s">
        <v>40</v>
      </c>
      <c r="C6" s="6" t="s">
        <v>41</v>
      </c>
      <c r="D6" s="7" t="s">
        <v>42</v>
      </c>
      <c r="E6" s="7" t="s">
        <v>43</v>
      </c>
      <c r="F6" s="8">
        <v>43760.0</v>
      </c>
      <c r="G6" s="6" t="s">
        <v>51</v>
      </c>
      <c r="H6" s="9" t="s">
        <v>30</v>
      </c>
      <c r="I6" s="10" t="s">
        <v>31</v>
      </c>
      <c r="J6" s="10" t="s">
        <v>32</v>
      </c>
      <c r="K6" s="10" t="s">
        <v>32</v>
      </c>
      <c r="L6" s="10" t="s">
        <v>32</v>
      </c>
      <c r="M6" s="10" t="s">
        <v>32</v>
      </c>
      <c r="N6" s="10" t="s">
        <v>32</v>
      </c>
      <c r="O6" s="10" t="s">
        <v>32</v>
      </c>
      <c r="P6" s="10" t="s">
        <v>32</v>
      </c>
      <c r="Q6" s="10" t="s">
        <v>32</v>
      </c>
      <c r="R6" s="10" t="s">
        <v>32</v>
      </c>
      <c r="S6" s="10" t="s">
        <v>32</v>
      </c>
      <c r="T6" s="10" t="s">
        <v>32</v>
      </c>
      <c r="U6" s="10" t="s">
        <v>32</v>
      </c>
      <c r="V6" s="10" t="s">
        <v>32</v>
      </c>
      <c r="W6" s="10" t="s">
        <v>32</v>
      </c>
      <c r="X6" s="10" t="s">
        <v>32</v>
      </c>
    </row>
    <row r="7">
      <c r="A7" s="6" t="s">
        <v>52</v>
      </c>
      <c r="B7" s="6" t="s">
        <v>53</v>
      </c>
      <c r="C7" s="6" t="s">
        <v>54</v>
      </c>
      <c r="D7" s="7" t="s">
        <v>55</v>
      </c>
      <c r="E7" s="7" t="s">
        <v>56</v>
      </c>
      <c r="F7" s="8">
        <v>43818.0</v>
      </c>
      <c r="G7" s="6" t="s">
        <v>57</v>
      </c>
      <c r="H7" s="9" t="s">
        <v>30</v>
      </c>
      <c r="I7" s="10" t="s">
        <v>31</v>
      </c>
      <c r="J7" s="10" t="s">
        <v>32</v>
      </c>
      <c r="K7" s="10" t="s">
        <v>32</v>
      </c>
      <c r="L7" s="10" t="s">
        <v>32</v>
      </c>
      <c r="M7" s="10" t="s">
        <v>32</v>
      </c>
      <c r="N7" s="10" t="s">
        <v>32</v>
      </c>
      <c r="O7" s="10" t="s">
        <v>32</v>
      </c>
      <c r="P7" s="10" t="s">
        <v>32</v>
      </c>
      <c r="Q7" s="10" t="s">
        <v>32</v>
      </c>
      <c r="R7" s="10" t="s">
        <v>32</v>
      </c>
      <c r="S7" s="10" t="s">
        <v>32</v>
      </c>
      <c r="T7" s="10" t="s">
        <v>32</v>
      </c>
      <c r="U7" s="10" t="s">
        <v>32</v>
      </c>
      <c r="V7" s="10" t="s">
        <v>32</v>
      </c>
      <c r="W7" s="10" t="s">
        <v>32</v>
      </c>
      <c r="X7" s="10" t="s">
        <v>32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X$1"/>
  <printOptions/>
  <pageMargins bottom="0.75" footer="0.0" header="0.0" left="0.7" right="0.7" top="0.75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19.0"/>
    <col customWidth="1" min="4" max="4" width="27.43"/>
    <col customWidth="1" min="5" max="5" width="22.43"/>
    <col customWidth="1" min="6" max="6" width="24.86"/>
    <col customWidth="1" min="7" max="7" width="14.29"/>
    <col customWidth="1" min="8" max="9" width="17.86"/>
    <col customWidth="1" min="10" max="10" width="18.14"/>
    <col customWidth="1" min="11" max="11" width="17.43"/>
    <col customWidth="1" min="12" max="12" width="18.14"/>
    <col customWidth="1" min="13" max="13" width="17.57"/>
    <col customWidth="1" min="14" max="14" width="17.29"/>
    <col customWidth="1" min="15" max="15" width="17.43"/>
    <col customWidth="1" min="16" max="16" width="18.14"/>
    <col customWidth="1" min="17" max="17" width="17.57"/>
    <col customWidth="1" min="18" max="18" width="18.29"/>
    <col customWidth="1" min="19" max="19" width="17.86"/>
    <col customWidth="1" min="20" max="20" width="16.86"/>
    <col customWidth="1" min="21" max="22" width="17.71"/>
    <col customWidth="1" min="23" max="23" width="18.0"/>
    <col customWidth="1" min="24" max="24" width="18.14"/>
    <col customWidth="1" min="25" max="25" width="17.29"/>
  </cols>
  <sheetData>
    <row r="1" ht="31.5" customHeight="1">
      <c r="A1" s="11" t="s">
        <v>58</v>
      </c>
      <c r="B1" s="11" t="s">
        <v>59</v>
      </c>
      <c r="C1" s="11" t="s">
        <v>60</v>
      </c>
      <c r="D1" s="11" t="s">
        <v>61</v>
      </c>
      <c r="E1" s="11" t="s">
        <v>62</v>
      </c>
      <c r="F1" s="11" t="s">
        <v>63</v>
      </c>
      <c r="G1" s="12" t="s">
        <v>64</v>
      </c>
      <c r="H1" s="11" t="s">
        <v>65</v>
      </c>
      <c r="I1" s="11" t="s">
        <v>66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</row>
    <row r="2" ht="63.75" customHeight="1">
      <c r="A2" s="14"/>
      <c r="B2" s="14"/>
      <c r="C2" s="14"/>
      <c r="D2" s="14"/>
      <c r="E2" s="14"/>
      <c r="F2" s="14" t="s">
        <v>67</v>
      </c>
      <c r="G2" s="15"/>
      <c r="H2" s="14"/>
      <c r="I2" s="14"/>
      <c r="J2" s="16" t="s">
        <v>68</v>
      </c>
      <c r="K2" s="16" t="s">
        <v>69</v>
      </c>
      <c r="L2" s="16" t="s">
        <v>70</v>
      </c>
      <c r="M2" s="16" t="s">
        <v>71</v>
      </c>
      <c r="N2" s="16" t="s">
        <v>72</v>
      </c>
      <c r="O2" s="16" t="s">
        <v>73</v>
      </c>
      <c r="P2" s="16" t="s">
        <v>74</v>
      </c>
      <c r="Q2" s="16" t="s">
        <v>75</v>
      </c>
      <c r="R2" s="16" t="s">
        <v>76</v>
      </c>
      <c r="S2" s="16" t="s">
        <v>77</v>
      </c>
      <c r="T2" s="16" t="s">
        <v>78</v>
      </c>
      <c r="U2" s="16" t="s">
        <v>79</v>
      </c>
      <c r="V2" s="16" t="s">
        <v>80</v>
      </c>
      <c r="W2" s="16" t="s">
        <v>81</v>
      </c>
      <c r="X2" s="16" t="s">
        <v>82</v>
      </c>
      <c r="Y2" s="16" t="s">
        <v>83</v>
      </c>
    </row>
    <row r="3">
      <c r="A3" s="17" t="s">
        <v>24</v>
      </c>
      <c r="B3" s="18" t="s">
        <v>25</v>
      </c>
      <c r="C3" s="17" t="s">
        <v>84</v>
      </c>
      <c r="D3" s="19" t="s">
        <v>27</v>
      </c>
      <c r="E3" s="20" t="s">
        <v>85</v>
      </c>
      <c r="F3" s="21" t="s">
        <v>27</v>
      </c>
      <c r="G3" s="8">
        <v>43950.0</v>
      </c>
      <c r="H3" s="6" t="s">
        <v>86</v>
      </c>
      <c r="I3" s="22" t="s">
        <v>87</v>
      </c>
      <c r="J3" s="23" t="s">
        <v>31</v>
      </c>
      <c r="K3" s="24" t="s">
        <v>32</v>
      </c>
      <c r="L3" s="24" t="s">
        <v>32</v>
      </c>
      <c r="M3" s="24" t="s">
        <v>32</v>
      </c>
      <c r="N3" s="24" t="s">
        <v>32</v>
      </c>
      <c r="O3" s="24" t="s">
        <v>32</v>
      </c>
      <c r="P3" s="24" t="s">
        <v>32</v>
      </c>
      <c r="Q3" s="24" t="s">
        <v>32</v>
      </c>
      <c r="R3" s="24" t="s">
        <v>32</v>
      </c>
      <c r="S3" s="24" t="s">
        <v>32</v>
      </c>
      <c r="T3" s="24" t="s">
        <v>32</v>
      </c>
      <c r="U3" s="24" t="s">
        <v>32</v>
      </c>
      <c r="V3" s="24" t="s">
        <v>32</v>
      </c>
      <c r="W3" s="24" t="s">
        <v>32</v>
      </c>
      <c r="X3" s="24" t="s">
        <v>32</v>
      </c>
      <c r="Y3" s="24" t="s">
        <v>32</v>
      </c>
    </row>
    <row r="4">
      <c r="A4" s="17" t="s">
        <v>33</v>
      </c>
      <c r="B4" s="17" t="s">
        <v>34</v>
      </c>
      <c r="C4" s="17" t="s">
        <v>88</v>
      </c>
      <c r="D4" s="25" t="s">
        <v>36</v>
      </c>
      <c r="E4" s="20" t="s">
        <v>89</v>
      </c>
      <c r="F4" s="25" t="s">
        <v>36</v>
      </c>
      <c r="G4" s="8">
        <v>43942.0</v>
      </c>
      <c r="H4" s="6" t="s">
        <v>90</v>
      </c>
      <c r="I4" s="22" t="s">
        <v>87</v>
      </c>
      <c r="J4" s="23" t="s">
        <v>31</v>
      </c>
      <c r="K4" s="24" t="s">
        <v>32</v>
      </c>
      <c r="L4" s="24" t="s">
        <v>32</v>
      </c>
      <c r="M4" s="24" t="s">
        <v>32</v>
      </c>
      <c r="N4" s="24" t="s">
        <v>32</v>
      </c>
      <c r="O4" s="24" t="s">
        <v>32</v>
      </c>
      <c r="P4" s="24" t="s">
        <v>32</v>
      </c>
      <c r="Q4" s="24" t="s">
        <v>32</v>
      </c>
      <c r="R4" s="24" t="s">
        <v>32</v>
      </c>
      <c r="S4" s="24" t="s">
        <v>32</v>
      </c>
      <c r="T4" s="24" t="s">
        <v>32</v>
      </c>
      <c r="U4" s="24" t="s">
        <v>32</v>
      </c>
      <c r="V4" s="24" t="s">
        <v>32</v>
      </c>
      <c r="W4" s="24" t="s">
        <v>32</v>
      </c>
      <c r="X4" s="24" t="s">
        <v>32</v>
      </c>
      <c r="Y4" s="24" t="s">
        <v>32</v>
      </c>
    </row>
    <row r="5">
      <c r="E5" s="26"/>
    </row>
    <row r="6">
      <c r="E6" s="26"/>
    </row>
    <row r="7">
      <c r="E7" s="26"/>
    </row>
    <row r="8">
      <c r="E8" s="26"/>
    </row>
    <row r="9">
      <c r="E9" s="26"/>
    </row>
    <row r="10">
      <c r="E10" s="26"/>
    </row>
    <row r="11">
      <c r="E11" s="26"/>
    </row>
    <row r="12">
      <c r="E12" s="26"/>
    </row>
    <row r="13">
      <c r="E13" s="26"/>
    </row>
    <row r="14">
      <c r="E14" s="26"/>
    </row>
    <row r="15">
      <c r="E15" s="26"/>
    </row>
    <row r="16">
      <c r="E16" s="26"/>
    </row>
    <row r="17">
      <c r="E17" s="26"/>
    </row>
    <row r="18">
      <c r="E18" s="26"/>
    </row>
    <row r="19">
      <c r="E19" s="26"/>
    </row>
    <row r="20">
      <c r="E20" s="26"/>
    </row>
    <row r="21" ht="15.75" customHeight="1">
      <c r="E21" s="26"/>
    </row>
    <row r="22" ht="15.75" customHeight="1">
      <c r="E22" s="26"/>
    </row>
    <row r="23" ht="15.75" customHeight="1">
      <c r="E23" s="26"/>
    </row>
    <row r="24" ht="15.75" customHeight="1">
      <c r="E24" s="26"/>
    </row>
    <row r="25" ht="15.75" customHeight="1">
      <c r="E25" s="26"/>
    </row>
    <row r="26" ht="15.75" customHeight="1">
      <c r="E26" s="26"/>
    </row>
    <row r="27" ht="15.75" customHeight="1">
      <c r="E27" s="26"/>
    </row>
    <row r="28" ht="15.75" customHeight="1">
      <c r="E28" s="26"/>
    </row>
    <row r="29" ht="15.75" customHeight="1">
      <c r="E29" s="26"/>
    </row>
    <row r="30" ht="15.75" customHeight="1">
      <c r="E30" s="26"/>
    </row>
    <row r="31" ht="15.75" customHeight="1">
      <c r="E31" s="26"/>
    </row>
    <row r="32" ht="15.75" customHeight="1">
      <c r="E32" s="26"/>
    </row>
    <row r="33" ht="15.75" customHeight="1">
      <c r="E33" s="26"/>
    </row>
    <row r="34" ht="15.75" customHeight="1">
      <c r="E34" s="26"/>
    </row>
    <row r="35" ht="15.75" customHeight="1">
      <c r="E35" s="26"/>
    </row>
    <row r="36" ht="15.75" customHeight="1">
      <c r="E36" s="26"/>
    </row>
    <row r="37" ht="15.75" customHeight="1">
      <c r="E37" s="26"/>
    </row>
    <row r="38" ht="15.75" customHeight="1">
      <c r="E38" s="26"/>
    </row>
    <row r="39" ht="15.75" customHeight="1">
      <c r="E39" s="26"/>
    </row>
    <row r="40" ht="15.75" customHeight="1">
      <c r="E40" s="26"/>
    </row>
    <row r="41" ht="15.75" customHeight="1">
      <c r="E41" s="26"/>
    </row>
    <row r="42" ht="15.75" customHeight="1">
      <c r="E42" s="26"/>
    </row>
    <row r="43" ht="15.75" customHeight="1">
      <c r="E43" s="26"/>
    </row>
    <row r="44" ht="15.75" customHeight="1">
      <c r="E44" s="26"/>
    </row>
    <row r="45" ht="15.75" customHeight="1">
      <c r="E45" s="26"/>
    </row>
    <row r="46" ht="15.75" customHeight="1">
      <c r="E46" s="26"/>
    </row>
    <row r="47" ht="15.75" customHeight="1">
      <c r="E47" s="26"/>
    </row>
    <row r="48" ht="15.75" customHeight="1">
      <c r="E48" s="26"/>
    </row>
    <row r="49" ht="15.75" customHeight="1">
      <c r="E49" s="26"/>
    </row>
    <row r="50" ht="15.75" customHeight="1">
      <c r="E50" s="26"/>
    </row>
    <row r="51" ht="15.75" customHeight="1">
      <c r="E51" s="26"/>
    </row>
    <row r="52" ht="15.75" customHeight="1">
      <c r="E52" s="26"/>
    </row>
    <row r="53" ht="15.75" customHeight="1">
      <c r="E53" s="26"/>
    </row>
    <row r="54" ht="15.75" customHeight="1">
      <c r="E54" s="26"/>
    </row>
    <row r="55" ht="15.75" customHeight="1">
      <c r="E55" s="26"/>
    </row>
    <row r="56" ht="15.75" customHeight="1">
      <c r="E56" s="26"/>
    </row>
    <row r="57" ht="15.75" customHeight="1">
      <c r="E57" s="26"/>
    </row>
    <row r="58" ht="15.75" customHeight="1">
      <c r="E58" s="26"/>
    </row>
    <row r="59" ht="15.75" customHeight="1">
      <c r="E59" s="26"/>
    </row>
    <row r="60" ht="15.75" customHeight="1">
      <c r="E60" s="26"/>
    </row>
    <row r="61" ht="15.75" customHeight="1">
      <c r="E61" s="26"/>
    </row>
    <row r="62" ht="15.75" customHeight="1">
      <c r="E62" s="26"/>
    </row>
    <row r="63" ht="15.75" customHeight="1">
      <c r="E63" s="26"/>
    </row>
    <row r="64" ht="15.75" customHeight="1">
      <c r="E64" s="26"/>
    </row>
    <row r="65" ht="15.75" customHeight="1">
      <c r="E65" s="26"/>
    </row>
    <row r="66" ht="15.75" customHeight="1">
      <c r="E66" s="26"/>
    </row>
    <row r="67" ht="15.75" customHeight="1">
      <c r="E67" s="26"/>
    </row>
    <row r="68" ht="15.75" customHeight="1">
      <c r="E68" s="26"/>
    </row>
    <row r="69" ht="15.75" customHeight="1">
      <c r="E69" s="26"/>
    </row>
    <row r="70" ht="15.75" customHeight="1">
      <c r="E70" s="26"/>
    </row>
    <row r="71" ht="15.75" customHeight="1">
      <c r="E71" s="26"/>
    </row>
    <row r="72" ht="15.75" customHeight="1">
      <c r="E72" s="26"/>
    </row>
    <row r="73" ht="15.75" customHeight="1">
      <c r="E73" s="26"/>
    </row>
    <row r="74" ht="15.75" customHeight="1">
      <c r="E74" s="26"/>
    </row>
    <row r="75" ht="15.75" customHeight="1">
      <c r="E75" s="26"/>
    </row>
    <row r="76" ht="15.75" customHeight="1">
      <c r="E76" s="26"/>
    </row>
    <row r="77" ht="15.75" customHeight="1">
      <c r="E77" s="26"/>
    </row>
    <row r="78" ht="15.75" customHeight="1">
      <c r="E78" s="26"/>
    </row>
    <row r="79" ht="15.75" customHeight="1">
      <c r="E79" s="26"/>
    </row>
    <row r="80" ht="15.75" customHeight="1">
      <c r="E80" s="26"/>
    </row>
    <row r="81" ht="15.75" customHeight="1">
      <c r="E81" s="26"/>
    </row>
    <row r="82" ht="15.75" customHeight="1">
      <c r="E82" s="26"/>
    </row>
    <row r="83" ht="15.75" customHeight="1">
      <c r="E83" s="26"/>
    </row>
    <row r="84" ht="15.75" customHeight="1">
      <c r="E84" s="26"/>
    </row>
    <row r="85" ht="15.75" customHeight="1">
      <c r="E85" s="26"/>
    </row>
    <row r="86" ht="15.75" customHeight="1">
      <c r="E86" s="26"/>
    </row>
    <row r="87" ht="15.75" customHeight="1">
      <c r="E87" s="26"/>
    </row>
    <row r="88" ht="15.75" customHeight="1">
      <c r="E88" s="26"/>
    </row>
    <row r="89" ht="15.75" customHeight="1">
      <c r="E89" s="26"/>
    </row>
    <row r="90" ht="15.75" customHeight="1">
      <c r="E90" s="26"/>
    </row>
    <row r="91" ht="15.75" customHeight="1">
      <c r="E91" s="26"/>
    </row>
    <row r="92" ht="15.75" customHeight="1">
      <c r="E92" s="26"/>
    </row>
    <row r="93" ht="15.75" customHeight="1">
      <c r="E93" s="26"/>
    </row>
    <row r="94" ht="15.75" customHeight="1">
      <c r="E94" s="26"/>
    </row>
    <row r="95" ht="15.75" customHeight="1">
      <c r="E95" s="26"/>
    </row>
    <row r="96" ht="15.75" customHeight="1">
      <c r="E96" s="26"/>
    </row>
    <row r="97" ht="15.75" customHeight="1">
      <c r="E97" s="26"/>
    </row>
    <row r="98" ht="15.75" customHeight="1">
      <c r="E98" s="26"/>
    </row>
    <row r="99" ht="15.75" customHeight="1">
      <c r="E99" s="26"/>
    </row>
    <row r="100" ht="15.75" customHeight="1">
      <c r="E100" s="26"/>
    </row>
    <row r="101" ht="15.75" customHeight="1">
      <c r="E101" s="26"/>
    </row>
    <row r="102" ht="15.75" customHeight="1">
      <c r="E102" s="26"/>
    </row>
    <row r="103" ht="15.75" customHeight="1">
      <c r="E103" s="26"/>
    </row>
    <row r="104" ht="15.75" customHeight="1">
      <c r="E104" s="26"/>
    </row>
    <row r="105" ht="15.75" customHeight="1">
      <c r="E105" s="26"/>
    </row>
    <row r="106" ht="15.75" customHeight="1">
      <c r="E106" s="26"/>
    </row>
    <row r="107" ht="15.75" customHeight="1">
      <c r="E107" s="26"/>
    </row>
    <row r="108" ht="15.75" customHeight="1">
      <c r="E108" s="26"/>
    </row>
    <row r="109" ht="15.75" customHeight="1">
      <c r="E109" s="26"/>
    </row>
    <row r="110" ht="15.75" customHeight="1">
      <c r="E110" s="26"/>
    </row>
    <row r="111" ht="15.75" customHeight="1">
      <c r="E111" s="26"/>
    </row>
    <row r="112" ht="15.75" customHeight="1">
      <c r="E112" s="26"/>
    </row>
    <row r="113" ht="15.75" customHeight="1">
      <c r="E113" s="26"/>
    </row>
    <row r="114" ht="15.75" customHeight="1">
      <c r="E114" s="26"/>
    </row>
    <row r="115" ht="15.75" customHeight="1">
      <c r="E115" s="26"/>
    </row>
    <row r="116" ht="15.75" customHeight="1">
      <c r="E116" s="26"/>
    </row>
    <row r="117" ht="15.75" customHeight="1">
      <c r="E117" s="26"/>
    </row>
    <row r="118" ht="15.75" customHeight="1">
      <c r="E118" s="26"/>
    </row>
    <row r="119" ht="15.75" customHeight="1">
      <c r="E119" s="26"/>
    </row>
    <row r="120" ht="15.75" customHeight="1">
      <c r="E120" s="26"/>
    </row>
    <row r="121" ht="15.75" customHeight="1">
      <c r="E121" s="26"/>
    </row>
    <row r="122" ht="15.75" customHeight="1">
      <c r="E122" s="26"/>
    </row>
    <row r="123" ht="15.75" customHeight="1">
      <c r="E123" s="26"/>
    </row>
    <row r="124" ht="15.75" customHeight="1">
      <c r="E124" s="26"/>
    </row>
    <row r="125" ht="15.75" customHeight="1">
      <c r="E125" s="26"/>
    </row>
    <row r="126" ht="15.75" customHeight="1">
      <c r="E126" s="26"/>
    </row>
    <row r="127" ht="15.75" customHeight="1">
      <c r="E127" s="26"/>
    </row>
    <row r="128" ht="15.75" customHeight="1">
      <c r="E128" s="26"/>
    </row>
    <row r="129" ht="15.75" customHeight="1">
      <c r="E129" s="26"/>
    </row>
    <row r="130" ht="15.75" customHeight="1">
      <c r="E130" s="26"/>
    </row>
    <row r="131" ht="15.75" customHeight="1">
      <c r="E131" s="26"/>
    </row>
    <row r="132" ht="15.75" customHeight="1">
      <c r="E132" s="26"/>
    </row>
    <row r="133" ht="15.75" customHeight="1">
      <c r="E133" s="26"/>
    </row>
    <row r="134" ht="15.75" customHeight="1">
      <c r="E134" s="26"/>
    </row>
    <row r="135" ht="15.75" customHeight="1">
      <c r="E135" s="26"/>
    </row>
    <row r="136" ht="15.75" customHeight="1">
      <c r="E136" s="26"/>
    </row>
    <row r="137" ht="15.75" customHeight="1">
      <c r="E137" s="26"/>
    </row>
    <row r="138" ht="15.75" customHeight="1">
      <c r="E138" s="26"/>
    </row>
    <row r="139" ht="15.75" customHeight="1">
      <c r="E139" s="26"/>
    </row>
    <row r="140" ht="15.75" customHeight="1">
      <c r="E140" s="26"/>
    </row>
    <row r="141" ht="15.75" customHeight="1">
      <c r="E141" s="26"/>
    </row>
    <row r="142" ht="15.75" customHeight="1">
      <c r="E142" s="26"/>
    </row>
    <row r="143" ht="15.75" customHeight="1">
      <c r="E143" s="26"/>
    </row>
    <row r="144" ht="15.75" customHeight="1">
      <c r="E144" s="26"/>
    </row>
    <row r="145" ht="15.75" customHeight="1">
      <c r="E145" s="26"/>
    </row>
    <row r="146" ht="15.75" customHeight="1">
      <c r="E146" s="26"/>
    </row>
    <row r="147" ht="15.75" customHeight="1">
      <c r="E147" s="26"/>
    </row>
    <row r="148" ht="15.75" customHeight="1">
      <c r="E148" s="26"/>
    </row>
    <row r="149" ht="15.75" customHeight="1">
      <c r="E149" s="26"/>
    </row>
    <row r="150" ht="15.75" customHeight="1">
      <c r="E150" s="26"/>
    </row>
    <row r="151" ht="15.75" customHeight="1">
      <c r="E151" s="26"/>
    </row>
    <row r="152" ht="15.75" customHeight="1">
      <c r="E152" s="26"/>
    </row>
    <row r="153" ht="15.75" customHeight="1">
      <c r="E153" s="26"/>
    </row>
    <row r="154" ht="15.75" customHeight="1">
      <c r="E154" s="26"/>
    </row>
    <row r="155" ht="15.75" customHeight="1">
      <c r="E155" s="26"/>
    </row>
    <row r="156" ht="15.75" customHeight="1">
      <c r="E156" s="26"/>
    </row>
    <row r="157" ht="15.75" customHeight="1">
      <c r="E157" s="26"/>
    </row>
    <row r="158" ht="15.75" customHeight="1">
      <c r="E158" s="26"/>
    </row>
    <row r="159" ht="15.75" customHeight="1">
      <c r="E159" s="26"/>
    </row>
    <row r="160" ht="15.75" customHeight="1">
      <c r="E160" s="26"/>
    </row>
    <row r="161" ht="15.75" customHeight="1">
      <c r="E161" s="26"/>
    </row>
    <row r="162" ht="15.75" customHeight="1">
      <c r="E162" s="26"/>
    </row>
    <row r="163" ht="15.75" customHeight="1">
      <c r="E163" s="26"/>
    </row>
    <row r="164" ht="15.75" customHeight="1">
      <c r="E164" s="26"/>
    </row>
    <row r="165" ht="15.75" customHeight="1">
      <c r="E165" s="26"/>
    </row>
    <row r="166" ht="15.75" customHeight="1">
      <c r="E166" s="26"/>
    </row>
    <row r="167" ht="15.75" customHeight="1">
      <c r="E167" s="26"/>
    </row>
    <row r="168" ht="15.75" customHeight="1">
      <c r="E168" s="26"/>
    </row>
    <row r="169" ht="15.75" customHeight="1">
      <c r="E169" s="26"/>
    </row>
    <row r="170" ht="15.75" customHeight="1">
      <c r="E170" s="26"/>
    </row>
    <row r="171" ht="15.75" customHeight="1">
      <c r="E171" s="26"/>
    </row>
    <row r="172" ht="15.75" customHeight="1">
      <c r="E172" s="26"/>
    </row>
    <row r="173" ht="15.75" customHeight="1">
      <c r="E173" s="26"/>
    </row>
    <row r="174" ht="15.75" customHeight="1">
      <c r="E174" s="26"/>
    </row>
    <row r="175" ht="15.75" customHeight="1">
      <c r="E175" s="26"/>
    </row>
    <row r="176" ht="15.75" customHeight="1">
      <c r="E176" s="26"/>
    </row>
    <row r="177" ht="15.75" customHeight="1">
      <c r="E177" s="26"/>
    </row>
    <row r="178" ht="15.75" customHeight="1">
      <c r="E178" s="26"/>
    </row>
    <row r="179" ht="15.75" customHeight="1">
      <c r="E179" s="26"/>
    </row>
    <row r="180" ht="15.75" customHeight="1">
      <c r="E180" s="26"/>
    </row>
    <row r="181" ht="15.75" customHeight="1">
      <c r="E181" s="26"/>
    </row>
    <row r="182" ht="15.75" customHeight="1">
      <c r="E182" s="26"/>
    </row>
    <row r="183" ht="15.75" customHeight="1">
      <c r="E183" s="26"/>
    </row>
    <row r="184" ht="15.75" customHeight="1">
      <c r="E184" s="26"/>
    </row>
    <row r="185" ht="15.75" customHeight="1">
      <c r="E185" s="26"/>
    </row>
    <row r="186" ht="15.75" customHeight="1">
      <c r="E186" s="26"/>
    </row>
    <row r="187" ht="15.75" customHeight="1">
      <c r="E187" s="26"/>
    </row>
    <row r="188" ht="15.75" customHeight="1">
      <c r="E188" s="26"/>
    </row>
    <row r="189" ht="15.75" customHeight="1">
      <c r="E189" s="26"/>
    </row>
    <row r="190" ht="15.75" customHeight="1">
      <c r="E190" s="26"/>
    </row>
    <row r="191" ht="15.75" customHeight="1">
      <c r="E191" s="26"/>
    </row>
    <row r="192" ht="15.75" customHeight="1">
      <c r="E192" s="26"/>
    </row>
    <row r="193" ht="15.75" customHeight="1">
      <c r="E193" s="26"/>
    </row>
    <row r="194" ht="15.75" customHeight="1">
      <c r="E194" s="26"/>
    </row>
    <row r="195" ht="15.75" customHeight="1">
      <c r="E195" s="26"/>
    </row>
    <row r="196" ht="15.75" customHeight="1">
      <c r="E196" s="26"/>
    </row>
    <row r="197" ht="15.75" customHeight="1">
      <c r="E197" s="26"/>
    </row>
    <row r="198" ht="15.75" customHeight="1">
      <c r="E198" s="26"/>
    </row>
    <row r="199" ht="15.75" customHeight="1">
      <c r="E199" s="26"/>
    </row>
    <row r="200" ht="15.75" customHeight="1">
      <c r="E200" s="26"/>
    </row>
    <row r="201" ht="15.75" customHeight="1">
      <c r="E201" s="26"/>
    </row>
    <row r="202" ht="15.75" customHeight="1">
      <c r="E202" s="26"/>
    </row>
    <row r="203" ht="15.75" customHeight="1">
      <c r="E203" s="26"/>
    </row>
    <row r="204" ht="15.75" customHeight="1">
      <c r="E204" s="26"/>
    </row>
    <row r="205" ht="15.75" customHeight="1">
      <c r="E205" s="26"/>
    </row>
    <row r="206" ht="15.75" customHeight="1">
      <c r="E206" s="26"/>
    </row>
    <row r="207" ht="15.75" customHeight="1">
      <c r="E207" s="26"/>
    </row>
    <row r="208" ht="15.75" customHeight="1">
      <c r="E208" s="26"/>
    </row>
    <row r="209" ht="15.75" customHeight="1">
      <c r="E209" s="26"/>
    </row>
    <row r="210" ht="15.75" customHeight="1">
      <c r="E210" s="26"/>
    </row>
    <row r="211" ht="15.75" customHeight="1">
      <c r="E211" s="26"/>
    </row>
    <row r="212" ht="15.75" customHeight="1">
      <c r="E212" s="26"/>
    </row>
    <row r="213" ht="15.75" customHeight="1">
      <c r="E213" s="26"/>
    </row>
    <row r="214" ht="15.75" customHeight="1">
      <c r="E214" s="26"/>
    </row>
    <row r="215" ht="15.75" customHeight="1">
      <c r="E215" s="26"/>
    </row>
    <row r="216" ht="15.75" customHeight="1">
      <c r="E216" s="26"/>
    </row>
    <row r="217" ht="15.75" customHeight="1">
      <c r="E217" s="26"/>
    </row>
    <row r="218" ht="15.75" customHeight="1">
      <c r="E218" s="26"/>
    </row>
    <row r="219" ht="15.75" customHeight="1">
      <c r="E219" s="26"/>
    </row>
    <row r="220" ht="15.75" customHeight="1">
      <c r="E220" s="2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2:$Y$4"/>
  <dataValidations>
    <dataValidation type="list" allowBlank="1" showErrorMessage="1" sqref="I3:I4">
      <formula1>$N$4672:$N$4679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4" width="20.71"/>
    <col customWidth="1" min="5" max="5" width="33.29"/>
    <col customWidth="1" min="6" max="6" width="32.71"/>
    <col customWidth="1" min="7" max="7" width="30.57"/>
    <col customWidth="1" min="8" max="9" width="20.71"/>
    <col customWidth="1" min="10" max="10" width="39.14"/>
    <col customWidth="1" min="11" max="26" width="10.71"/>
  </cols>
  <sheetData>
    <row r="1" ht="83.25" customHeight="1">
      <c r="A1" s="27" t="s">
        <v>91</v>
      </c>
      <c r="B1" s="27" t="s">
        <v>59</v>
      </c>
      <c r="C1" s="27" t="s">
        <v>60</v>
      </c>
      <c r="D1" s="28" t="s">
        <v>67</v>
      </c>
      <c r="E1" s="28" t="s">
        <v>92</v>
      </c>
      <c r="F1" s="28" t="s">
        <v>93</v>
      </c>
      <c r="G1" s="28" t="s">
        <v>61</v>
      </c>
      <c r="H1" s="28" t="s">
        <v>94</v>
      </c>
      <c r="I1" s="28" t="s">
        <v>95</v>
      </c>
      <c r="J1" s="28" t="s">
        <v>96</v>
      </c>
      <c r="K1" s="29" t="s">
        <v>68</v>
      </c>
      <c r="L1" s="29" t="s">
        <v>69</v>
      </c>
      <c r="M1" s="29" t="s">
        <v>70</v>
      </c>
      <c r="N1" s="29" t="s">
        <v>71</v>
      </c>
      <c r="O1" s="29" t="s">
        <v>97</v>
      </c>
      <c r="P1" s="29" t="s">
        <v>73</v>
      </c>
      <c r="Q1" s="29" t="s">
        <v>74</v>
      </c>
      <c r="R1" s="29" t="s">
        <v>75</v>
      </c>
      <c r="S1" s="29" t="s">
        <v>76</v>
      </c>
      <c r="T1" s="29" t="s">
        <v>77</v>
      </c>
      <c r="U1" s="29" t="s">
        <v>78</v>
      </c>
      <c r="V1" s="29" t="s">
        <v>79</v>
      </c>
      <c r="W1" s="29" t="s">
        <v>80</v>
      </c>
      <c r="X1" s="29" t="s">
        <v>81</v>
      </c>
      <c r="Y1" s="29" t="s">
        <v>82</v>
      </c>
      <c r="Z1" s="29" t="s">
        <v>83</v>
      </c>
    </row>
    <row r="2">
      <c r="A2" s="30" t="s">
        <v>98</v>
      </c>
      <c r="B2" s="30" t="s">
        <v>99</v>
      </c>
      <c r="C2" s="30" t="s">
        <v>100</v>
      </c>
      <c r="D2" s="30" t="s">
        <v>101</v>
      </c>
      <c r="E2" s="30" t="s">
        <v>102</v>
      </c>
      <c r="F2" s="30" t="s">
        <v>103</v>
      </c>
      <c r="G2" s="30" t="s">
        <v>104</v>
      </c>
      <c r="H2" s="31" t="s">
        <v>105</v>
      </c>
      <c r="I2" s="32">
        <v>44454.0</v>
      </c>
      <c r="J2" s="33" t="s">
        <v>87</v>
      </c>
      <c r="K2" s="34" t="s">
        <v>31</v>
      </c>
      <c r="L2" s="34" t="s">
        <v>106</v>
      </c>
      <c r="M2" s="34" t="s">
        <v>106</v>
      </c>
      <c r="N2" s="34" t="s">
        <v>106</v>
      </c>
      <c r="O2" s="34" t="s">
        <v>106</v>
      </c>
      <c r="P2" s="34" t="s">
        <v>106</v>
      </c>
      <c r="Q2" s="34" t="s">
        <v>106</v>
      </c>
      <c r="R2" s="34" t="s">
        <v>106</v>
      </c>
      <c r="S2" s="34" t="s">
        <v>106</v>
      </c>
      <c r="T2" s="34" t="s">
        <v>106</v>
      </c>
      <c r="U2" s="34" t="s">
        <v>106</v>
      </c>
      <c r="V2" s="34" t="s">
        <v>106</v>
      </c>
      <c r="W2" s="34" t="s">
        <v>106</v>
      </c>
      <c r="X2" s="34" t="s">
        <v>106</v>
      </c>
      <c r="Y2" s="34" t="s">
        <v>106</v>
      </c>
      <c r="Z2" s="34" t="s">
        <v>106</v>
      </c>
    </row>
    <row r="3">
      <c r="A3" s="30" t="s">
        <v>107</v>
      </c>
      <c r="B3" s="30" t="s">
        <v>108</v>
      </c>
      <c r="C3" s="30" t="s">
        <v>109</v>
      </c>
      <c r="D3" s="30" t="s">
        <v>110</v>
      </c>
      <c r="E3" s="30" t="s">
        <v>111</v>
      </c>
      <c r="F3" s="30" t="s">
        <v>112</v>
      </c>
      <c r="G3" s="30" t="s">
        <v>113</v>
      </c>
      <c r="H3" s="31" t="s">
        <v>114</v>
      </c>
      <c r="I3" s="32">
        <v>44460.0</v>
      </c>
      <c r="J3" s="33" t="s">
        <v>87</v>
      </c>
      <c r="K3" s="34" t="s">
        <v>31</v>
      </c>
      <c r="L3" s="34" t="s">
        <v>106</v>
      </c>
      <c r="M3" s="34" t="s">
        <v>106</v>
      </c>
      <c r="N3" s="34" t="s">
        <v>106</v>
      </c>
      <c r="O3" s="34" t="s">
        <v>106</v>
      </c>
      <c r="P3" s="34" t="s">
        <v>106</v>
      </c>
      <c r="Q3" s="34" t="s">
        <v>106</v>
      </c>
      <c r="R3" s="34" t="s">
        <v>106</v>
      </c>
      <c r="S3" s="34" t="s">
        <v>106</v>
      </c>
      <c r="T3" s="34" t="s">
        <v>106</v>
      </c>
      <c r="U3" s="34" t="s">
        <v>106</v>
      </c>
      <c r="V3" s="34" t="s">
        <v>106</v>
      </c>
      <c r="W3" s="34" t="s">
        <v>106</v>
      </c>
      <c r="X3" s="34" t="s">
        <v>106</v>
      </c>
      <c r="Y3" s="34" t="s">
        <v>106</v>
      </c>
      <c r="Z3" s="34" t="s">
        <v>106</v>
      </c>
    </row>
    <row r="4">
      <c r="A4" s="30" t="s">
        <v>115</v>
      </c>
      <c r="B4" s="30" t="s">
        <v>116</v>
      </c>
      <c r="C4" s="30" t="s">
        <v>117</v>
      </c>
      <c r="D4" s="30" t="s">
        <v>118</v>
      </c>
      <c r="E4" s="30" t="s">
        <v>119</v>
      </c>
      <c r="F4" s="30" t="s">
        <v>120</v>
      </c>
      <c r="G4" s="30" t="s">
        <v>121</v>
      </c>
      <c r="H4" s="31" t="s">
        <v>122</v>
      </c>
      <c r="I4" s="32">
        <v>44449.0</v>
      </c>
      <c r="J4" s="33" t="s">
        <v>87</v>
      </c>
      <c r="K4" s="34" t="s">
        <v>31</v>
      </c>
      <c r="L4" s="34" t="s">
        <v>106</v>
      </c>
      <c r="M4" s="34" t="s">
        <v>106</v>
      </c>
      <c r="N4" s="34" t="s">
        <v>106</v>
      </c>
      <c r="O4" s="34" t="s">
        <v>106</v>
      </c>
      <c r="P4" s="34" t="s">
        <v>106</v>
      </c>
      <c r="Q4" s="34" t="s">
        <v>106</v>
      </c>
      <c r="R4" s="34" t="s">
        <v>106</v>
      </c>
      <c r="S4" s="34" t="s">
        <v>106</v>
      </c>
      <c r="T4" s="34" t="s">
        <v>106</v>
      </c>
      <c r="U4" s="34" t="s">
        <v>106</v>
      </c>
      <c r="V4" s="34" t="s">
        <v>106</v>
      </c>
      <c r="W4" s="34" t="s">
        <v>106</v>
      </c>
      <c r="X4" s="34" t="s">
        <v>106</v>
      </c>
      <c r="Y4" s="34" t="s">
        <v>106</v>
      </c>
      <c r="Z4" s="34" t="s">
        <v>106</v>
      </c>
    </row>
    <row r="5">
      <c r="A5" s="30" t="s">
        <v>123</v>
      </c>
      <c r="B5" s="30" t="s">
        <v>124</v>
      </c>
      <c r="C5" s="30" t="s">
        <v>125</v>
      </c>
      <c r="D5" s="30" t="s">
        <v>126</v>
      </c>
      <c r="E5" s="30" t="s">
        <v>127</v>
      </c>
      <c r="F5" s="30" t="s">
        <v>128</v>
      </c>
      <c r="G5" s="30" t="s">
        <v>129</v>
      </c>
      <c r="H5" s="31" t="s">
        <v>130</v>
      </c>
      <c r="I5" s="32">
        <v>44454.0</v>
      </c>
      <c r="J5" s="33" t="s">
        <v>87</v>
      </c>
      <c r="K5" s="34" t="s">
        <v>31</v>
      </c>
      <c r="L5" s="34" t="s">
        <v>106</v>
      </c>
      <c r="M5" s="34" t="s">
        <v>106</v>
      </c>
      <c r="N5" s="34" t="s">
        <v>106</v>
      </c>
      <c r="O5" s="34" t="s">
        <v>106</v>
      </c>
      <c r="P5" s="34" t="s">
        <v>106</v>
      </c>
      <c r="Q5" s="34" t="s">
        <v>106</v>
      </c>
      <c r="R5" s="34" t="s">
        <v>106</v>
      </c>
      <c r="S5" s="34" t="s">
        <v>106</v>
      </c>
      <c r="T5" s="34" t="s">
        <v>106</v>
      </c>
      <c r="U5" s="34" t="s">
        <v>106</v>
      </c>
      <c r="V5" s="34" t="s">
        <v>106</v>
      </c>
      <c r="W5" s="34" t="s">
        <v>106</v>
      </c>
      <c r="X5" s="34" t="s">
        <v>106</v>
      </c>
      <c r="Y5" s="34" t="s">
        <v>106</v>
      </c>
      <c r="Z5" s="34" t="s">
        <v>106</v>
      </c>
    </row>
    <row r="6">
      <c r="A6" s="30" t="s">
        <v>45</v>
      </c>
      <c r="B6" s="30" t="s">
        <v>46</v>
      </c>
      <c r="C6" s="30" t="s">
        <v>47</v>
      </c>
      <c r="D6" s="30" t="s">
        <v>131</v>
      </c>
      <c r="E6" s="30" t="s">
        <v>132</v>
      </c>
      <c r="F6" s="30" t="s">
        <v>133</v>
      </c>
      <c r="G6" s="30" t="s">
        <v>48</v>
      </c>
      <c r="H6" s="31" t="s">
        <v>134</v>
      </c>
      <c r="I6" s="32">
        <v>44454.0</v>
      </c>
      <c r="J6" s="33" t="s">
        <v>87</v>
      </c>
      <c r="K6" s="34" t="s">
        <v>31</v>
      </c>
      <c r="L6" s="34" t="s">
        <v>106</v>
      </c>
      <c r="M6" s="34" t="s">
        <v>106</v>
      </c>
      <c r="N6" s="34" t="s">
        <v>106</v>
      </c>
      <c r="O6" s="34" t="s">
        <v>106</v>
      </c>
      <c r="P6" s="34" t="s">
        <v>106</v>
      </c>
      <c r="Q6" s="34" t="s">
        <v>106</v>
      </c>
      <c r="R6" s="34" t="s">
        <v>106</v>
      </c>
      <c r="S6" s="34" t="s">
        <v>106</v>
      </c>
      <c r="T6" s="34" t="s">
        <v>106</v>
      </c>
      <c r="U6" s="34" t="s">
        <v>106</v>
      </c>
      <c r="V6" s="34" t="s">
        <v>106</v>
      </c>
      <c r="W6" s="34" t="s">
        <v>106</v>
      </c>
      <c r="X6" s="34" t="s">
        <v>106</v>
      </c>
      <c r="Y6" s="34" t="s">
        <v>106</v>
      </c>
      <c r="Z6" s="34" t="s">
        <v>106</v>
      </c>
    </row>
    <row r="7">
      <c r="A7" s="30" t="s">
        <v>135</v>
      </c>
      <c r="B7" s="30" t="s">
        <v>136</v>
      </c>
      <c r="C7" s="30" t="s">
        <v>137</v>
      </c>
      <c r="D7" s="30" t="s">
        <v>138</v>
      </c>
      <c r="E7" s="30" t="s">
        <v>139</v>
      </c>
      <c r="F7" s="30" t="s">
        <v>140</v>
      </c>
      <c r="G7" s="30" t="s">
        <v>141</v>
      </c>
      <c r="H7" s="31" t="s">
        <v>142</v>
      </c>
      <c r="I7" s="32">
        <v>44449.0</v>
      </c>
      <c r="J7" s="33" t="s">
        <v>87</v>
      </c>
      <c r="K7" s="34" t="s">
        <v>31</v>
      </c>
      <c r="L7" s="34" t="s">
        <v>106</v>
      </c>
      <c r="M7" s="34" t="s">
        <v>106</v>
      </c>
      <c r="N7" s="34" t="s">
        <v>106</v>
      </c>
      <c r="O7" s="34" t="s">
        <v>106</v>
      </c>
      <c r="P7" s="34" t="s">
        <v>106</v>
      </c>
      <c r="Q7" s="34" t="s">
        <v>106</v>
      </c>
      <c r="R7" s="34" t="s">
        <v>106</v>
      </c>
      <c r="S7" s="34" t="s">
        <v>106</v>
      </c>
      <c r="T7" s="34" t="s">
        <v>106</v>
      </c>
      <c r="U7" s="34" t="s">
        <v>106</v>
      </c>
      <c r="V7" s="34" t="s">
        <v>106</v>
      </c>
      <c r="W7" s="34" t="s">
        <v>106</v>
      </c>
      <c r="X7" s="34" t="s">
        <v>106</v>
      </c>
      <c r="Y7" s="34" t="s">
        <v>106</v>
      </c>
      <c r="Z7" s="34" t="s">
        <v>106</v>
      </c>
    </row>
    <row r="8">
      <c r="A8" s="30" t="s">
        <v>135</v>
      </c>
      <c r="B8" s="30" t="s">
        <v>136</v>
      </c>
      <c r="C8" s="30" t="s">
        <v>137</v>
      </c>
      <c r="D8" s="30" t="s">
        <v>138</v>
      </c>
      <c r="E8" s="30" t="s">
        <v>139</v>
      </c>
      <c r="F8" s="30" t="s">
        <v>140</v>
      </c>
      <c r="G8" s="30" t="s">
        <v>141</v>
      </c>
      <c r="H8" s="31" t="s">
        <v>143</v>
      </c>
      <c r="I8" s="32">
        <v>44454.0</v>
      </c>
      <c r="J8" s="33" t="s">
        <v>87</v>
      </c>
      <c r="K8" s="35" t="s">
        <v>31</v>
      </c>
      <c r="L8" s="34" t="s">
        <v>106</v>
      </c>
      <c r="M8" s="34" t="s">
        <v>106</v>
      </c>
      <c r="N8" s="34" t="s">
        <v>106</v>
      </c>
      <c r="O8" s="34" t="s">
        <v>106</v>
      </c>
      <c r="P8" s="34" t="s">
        <v>106</v>
      </c>
      <c r="Q8" s="34" t="s">
        <v>106</v>
      </c>
      <c r="R8" s="34" t="s">
        <v>106</v>
      </c>
      <c r="S8" s="34" t="s">
        <v>106</v>
      </c>
      <c r="T8" s="34" t="s">
        <v>106</v>
      </c>
      <c r="U8" s="34" t="s">
        <v>106</v>
      </c>
      <c r="V8" s="34" t="s">
        <v>106</v>
      </c>
      <c r="W8" s="34" t="s">
        <v>106</v>
      </c>
      <c r="X8" s="34" t="s">
        <v>106</v>
      </c>
      <c r="Y8" s="34" t="s">
        <v>106</v>
      </c>
      <c r="Z8" s="34" t="s">
        <v>106</v>
      </c>
    </row>
    <row r="9">
      <c r="A9" s="30" t="s">
        <v>144</v>
      </c>
      <c r="B9" s="30" t="s">
        <v>145</v>
      </c>
      <c r="C9" s="30" t="s">
        <v>146</v>
      </c>
      <c r="D9" s="30" t="s">
        <v>147</v>
      </c>
      <c r="E9" s="30" t="s">
        <v>148</v>
      </c>
      <c r="F9" s="30" t="s">
        <v>149</v>
      </c>
      <c r="G9" s="30" t="s">
        <v>150</v>
      </c>
      <c r="H9" s="31" t="s">
        <v>151</v>
      </c>
      <c r="I9" s="32">
        <v>44460.0</v>
      </c>
      <c r="J9" s="33" t="s">
        <v>87</v>
      </c>
      <c r="K9" s="34" t="s">
        <v>31</v>
      </c>
      <c r="L9" s="34" t="s">
        <v>106</v>
      </c>
      <c r="M9" s="34" t="s">
        <v>106</v>
      </c>
      <c r="N9" s="34" t="s">
        <v>106</v>
      </c>
      <c r="O9" s="34" t="s">
        <v>106</v>
      </c>
      <c r="P9" s="34" t="s">
        <v>106</v>
      </c>
      <c r="Q9" s="34" t="s">
        <v>106</v>
      </c>
      <c r="R9" s="34" t="s">
        <v>106</v>
      </c>
      <c r="S9" s="34" t="s">
        <v>106</v>
      </c>
      <c r="T9" s="34" t="s">
        <v>106</v>
      </c>
      <c r="U9" s="34" t="s">
        <v>106</v>
      </c>
      <c r="V9" s="34" t="s">
        <v>106</v>
      </c>
      <c r="W9" s="34" t="s">
        <v>106</v>
      </c>
      <c r="X9" s="34" t="s">
        <v>106</v>
      </c>
      <c r="Y9" s="34" t="s">
        <v>106</v>
      </c>
      <c r="Z9" s="34" t="s">
        <v>106</v>
      </c>
    </row>
    <row r="10">
      <c r="A10" s="30" t="s">
        <v>152</v>
      </c>
      <c r="B10" s="30" t="s">
        <v>153</v>
      </c>
      <c r="C10" s="30" t="s">
        <v>154</v>
      </c>
      <c r="D10" s="30" t="s">
        <v>155</v>
      </c>
      <c r="E10" s="30" t="s">
        <v>156</v>
      </c>
      <c r="F10" s="30" t="s">
        <v>157</v>
      </c>
      <c r="G10" s="30" t="s">
        <v>158</v>
      </c>
      <c r="H10" s="31" t="s">
        <v>159</v>
      </c>
      <c r="I10" s="32">
        <v>44460.0</v>
      </c>
      <c r="J10" s="33" t="s">
        <v>87</v>
      </c>
      <c r="K10" s="34" t="s">
        <v>31</v>
      </c>
      <c r="L10" s="34" t="s">
        <v>106</v>
      </c>
      <c r="M10" s="34" t="s">
        <v>106</v>
      </c>
      <c r="N10" s="34" t="s">
        <v>106</v>
      </c>
      <c r="O10" s="34" t="s">
        <v>106</v>
      </c>
      <c r="P10" s="34" t="s">
        <v>106</v>
      </c>
      <c r="Q10" s="34" t="s">
        <v>106</v>
      </c>
      <c r="R10" s="34" t="s">
        <v>106</v>
      </c>
      <c r="S10" s="34" t="s">
        <v>106</v>
      </c>
      <c r="T10" s="34" t="s">
        <v>106</v>
      </c>
      <c r="U10" s="34" t="s">
        <v>106</v>
      </c>
      <c r="V10" s="34" t="s">
        <v>106</v>
      </c>
      <c r="W10" s="34" t="s">
        <v>106</v>
      </c>
      <c r="X10" s="34" t="s">
        <v>106</v>
      </c>
      <c r="Y10" s="34" t="s">
        <v>106</v>
      </c>
      <c r="Z10" s="34" t="s">
        <v>106</v>
      </c>
    </row>
    <row r="11">
      <c r="A11" s="30" t="s">
        <v>160</v>
      </c>
      <c r="B11" s="30" t="s">
        <v>161</v>
      </c>
      <c r="C11" s="30" t="s">
        <v>162</v>
      </c>
      <c r="D11" s="30" t="s">
        <v>163</v>
      </c>
      <c r="E11" s="30" t="s">
        <v>164</v>
      </c>
      <c r="F11" s="30" t="s">
        <v>165</v>
      </c>
      <c r="G11" s="30" t="s">
        <v>166</v>
      </c>
      <c r="H11" s="31" t="s">
        <v>167</v>
      </c>
      <c r="I11" s="32">
        <v>44449.0</v>
      </c>
      <c r="J11" s="33" t="s">
        <v>87</v>
      </c>
      <c r="K11" s="34" t="s">
        <v>31</v>
      </c>
      <c r="L11" s="34" t="s">
        <v>106</v>
      </c>
      <c r="M11" s="34" t="s">
        <v>106</v>
      </c>
      <c r="N11" s="34" t="s">
        <v>106</v>
      </c>
      <c r="O11" s="34" t="s">
        <v>106</v>
      </c>
      <c r="P11" s="34" t="s">
        <v>106</v>
      </c>
      <c r="Q11" s="34" t="s">
        <v>106</v>
      </c>
      <c r="R11" s="34" t="s">
        <v>106</v>
      </c>
      <c r="S11" s="34" t="s">
        <v>106</v>
      </c>
      <c r="T11" s="34" t="s">
        <v>106</v>
      </c>
      <c r="U11" s="34" t="s">
        <v>106</v>
      </c>
      <c r="V11" s="34" t="s">
        <v>106</v>
      </c>
      <c r="W11" s="34" t="s">
        <v>106</v>
      </c>
      <c r="X11" s="34" t="s">
        <v>106</v>
      </c>
      <c r="Y11" s="34" t="s">
        <v>106</v>
      </c>
      <c r="Z11" s="34" t="s">
        <v>106</v>
      </c>
    </row>
    <row r="12">
      <c r="A12" s="30" t="s">
        <v>168</v>
      </c>
      <c r="B12" s="30" t="s">
        <v>169</v>
      </c>
      <c r="C12" s="30" t="s">
        <v>170</v>
      </c>
      <c r="D12" s="30" t="s">
        <v>171</v>
      </c>
      <c r="E12" s="30" t="s">
        <v>172</v>
      </c>
      <c r="F12" s="30" t="s">
        <v>173</v>
      </c>
      <c r="G12" s="30" t="s">
        <v>174</v>
      </c>
      <c r="H12" s="31" t="s">
        <v>175</v>
      </c>
      <c r="I12" s="32">
        <v>44449.0</v>
      </c>
      <c r="J12" s="33" t="s">
        <v>87</v>
      </c>
      <c r="K12" s="34" t="s">
        <v>31</v>
      </c>
      <c r="L12" s="34" t="s">
        <v>106</v>
      </c>
      <c r="M12" s="34" t="s">
        <v>106</v>
      </c>
      <c r="N12" s="34" t="s">
        <v>106</v>
      </c>
      <c r="O12" s="34" t="s">
        <v>106</v>
      </c>
      <c r="P12" s="34" t="s">
        <v>106</v>
      </c>
      <c r="Q12" s="34" t="s">
        <v>106</v>
      </c>
      <c r="R12" s="34" t="s">
        <v>106</v>
      </c>
      <c r="S12" s="34" t="s">
        <v>106</v>
      </c>
      <c r="T12" s="34" t="s">
        <v>106</v>
      </c>
      <c r="U12" s="34" t="s">
        <v>106</v>
      </c>
      <c r="V12" s="34" t="s">
        <v>106</v>
      </c>
      <c r="W12" s="34" t="s">
        <v>106</v>
      </c>
      <c r="X12" s="34" t="s">
        <v>106</v>
      </c>
      <c r="Y12" s="34" t="s">
        <v>106</v>
      </c>
      <c r="Z12" s="34" t="s">
        <v>106</v>
      </c>
    </row>
    <row r="13">
      <c r="A13" s="30" t="s">
        <v>52</v>
      </c>
      <c r="B13" s="30" t="s">
        <v>53</v>
      </c>
      <c r="C13" s="30" t="s">
        <v>54</v>
      </c>
      <c r="D13" s="30" t="s">
        <v>176</v>
      </c>
      <c r="E13" s="30" t="s">
        <v>177</v>
      </c>
      <c r="F13" s="30" t="s">
        <v>178</v>
      </c>
      <c r="G13" s="30" t="s">
        <v>55</v>
      </c>
      <c r="H13" s="31" t="s">
        <v>179</v>
      </c>
      <c r="I13" s="32">
        <v>44454.0</v>
      </c>
      <c r="J13" s="33" t="s">
        <v>87</v>
      </c>
      <c r="K13" s="34" t="s">
        <v>31</v>
      </c>
      <c r="L13" s="34" t="s">
        <v>106</v>
      </c>
      <c r="M13" s="34" t="s">
        <v>106</v>
      </c>
      <c r="N13" s="34" t="s">
        <v>106</v>
      </c>
      <c r="O13" s="34" t="s">
        <v>106</v>
      </c>
      <c r="P13" s="34" t="s">
        <v>106</v>
      </c>
      <c r="Q13" s="34" t="s">
        <v>106</v>
      </c>
      <c r="R13" s="34" t="s">
        <v>106</v>
      </c>
      <c r="S13" s="34" t="s">
        <v>106</v>
      </c>
      <c r="T13" s="34" t="s">
        <v>106</v>
      </c>
      <c r="U13" s="34" t="s">
        <v>106</v>
      </c>
      <c r="V13" s="34" t="s">
        <v>106</v>
      </c>
      <c r="W13" s="34" t="s">
        <v>106</v>
      </c>
      <c r="X13" s="34" t="s">
        <v>106</v>
      </c>
      <c r="Y13" s="34" t="s">
        <v>106</v>
      </c>
      <c r="Z13" s="34" t="s">
        <v>106</v>
      </c>
    </row>
    <row r="14">
      <c r="A14" s="30" t="s">
        <v>180</v>
      </c>
      <c r="B14" s="30" t="s">
        <v>181</v>
      </c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186</v>
      </c>
      <c r="H14" s="31" t="s">
        <v>187</v>
      </c>
      <c r="I14" s="32">
        <v>44454.0</v>
      </c>
      <c r="J14" s="33" t="s">
        <v>87</v>
      </c>
      <c r="K14" s="34" t="s">
        <v>31</v>
      </c>
      <c r="L14" s="34" t="s">
        <v>106</v>
      </c>
      <c r="M14" s="34" t="s">
        <v>106</v>
      </c>
      <c r="N14" s="34" t="s">
        <v>106</v>
      </c>
      <c r="O14" s="34" t="s">
        <v>106</v>
      </c>
      <c r="P14" s="34" t="s">
        <v>106</v>
      </c>
      <c r="Q14" s="34" t="s">
        <v>106</v>
      </c>
      <c r="R14" s="34" t="s">
        <v>106</v>
      </c>
      <c r="S14" s="34" t="s">
        <v>106</v>
      </c>
      <c r="T14" s="34" t="s">
        <v>106</v>
      </c>
      <c r="U14" s="34" t="s">
        <v>106</v>
      </c>
      <c r="V14" s="34" t="s">
        <v>106</v>
      </c>
      <c r="W14" s="34" t="s">
        <v>106</v>
      </c>
      <c r="X14" s="34" t="s">
        <v>106</v>
      </c>
      <c r="Y14" s="34" t="s">
        <v>106</v>
      </c>
      <c r="Z14" s="34" t="s">
        <v>106</v>
      </c>
    </row>
    <row r="15">
      <c r="A15" s="30" t="s">
        <v>107</v>
      </c>
      <c r="B15" s="30" t="s">
        <v>108</v>
      </c>
      <c r="C15" s="30" t="s">
        <v>109</v>
      </c>
      <c r="D15" s="36" t="s">
        <v>110</v>
      </c>
      <c r="E15" s="30" t="s">
        <v>111</v>
      </c>
      <c r="F15" s="30" t="s">
        <v>112</v>
      </c>
      <c r="G15" s="30" t="s">
        <v>113</v>
      </c>
      <c r="H15" s="31" t="s">
        <v>188</v>
      </c>
      <c r="I15" s="32">
        <v>44517.0</v>
      </c>
      <c r="J15" s="33" t="s">
        <v>87</v>
      </c>
      <c r="K15" s="34" t="s">
        <v>31</v>
      </c>
      <c r="L15" s="34" t="s">
        <v>106</v>
      </c>
      <c r="M15" s="34" t="s">
        <v>106</v>
      </c>
      <c r="N15" s="34" t="s">
        <v>106</v>
      </c>
      <c r="O15" s="34" t="s">
        <v>106</v>
      </c>
      <c r="P15" s="34" t="s">
        <v>106</v>
      </c>
      <c r="Q15" s="34" t="s">
        <v>106</v>
      </c>
      <c r="R15" s="34" t="s">
        <v>106</v>
      </c>
      <c r="S15" s="34" t="s">
        <v>106</v>
      </c>
      <c r="T15" s="34" t="s">
        <v>106</v>
      </c>
      <c r="U15" s="34" t="s">
        <v>106</v>
      </c>
      <c r="V15" s="34" t="s">
        <v>106</v>
      </c>
      <c r="W15" s="34" t="s">
        <v>106</v>
      </c>
      <c r="X15" s="34" t="s">
        <v>106</v>
      </c>
      <c r="Y15" s="34" t="s">
        <v>106</v>
      </c>
      <c r="Z15" s="34" t="s">
        <v>106</v>
      </c>
    </row>
    <row r="16">
      <c r="A16" s="30" t="s">
        <v>189</v>
      </c>
      <c r="B16" s="30" t="s">
        <v>190</v>
      </c>
      <c r="C16" s="30" t="s">
        <v>191</v>
      </c>
      <c r="D16" s="36" t="s">
        <v>192</v>
      </c>
      <c r="E16" s="30" t="s">
        <v>193</v>
      </c>
      <c r="F16" s="30" t="s">
        <v>194</v>
      </c>
      <c r="G16" s="30" t="s">
        <v>195</v>
      </c>
      <c r="H16" s="31" t="s">
        <v>196</v>
      </c>
      <c r="I16" s="32">
        <v>44517.0</v>
      </c>
      <c r="J16" s="33" t="s">
        <v>87</v>
      </c>
      <c r="K16" s="34" t="s">
        <v>31</v>
      </c>
      <c r="L16" s="34" t="s">
        <v>106</v>
      </c>
      <c r="M16" s="34" t="s">
        <v>106</v>
      </c>
      <c r="N16" s="34" t="s">
        <v>106</v>
      </c>
      <c r="O16" s="34" t="s">
        <v>106</v>
      </c>
      <c r="P16" s="34" t="s">
        <v>106</v>
      </c>
      <c r="Q16" s="34" t="s">
        <v>106</v>
      </c>
      <c r="R16" s="34" t="s">
        <v>106</v>
      </c>
      <c r="S16" s="34" t="s">
        <v>106</v>
      </c>
      <c r="T16" s="34" t="s">
        <v>106</v>
      </c>
      <c r="U16" s="34" t="s">
        <v>106</v>
      </c>
      <c r="V16" s="34" t="s">
        <v>106</v>
      </c>
      <c r="W16" s="34" t="s">
        <v>106</v>
      </c>
      <c r="X16" s="34" t="s">
        <v>106</v>
      </c>
      <c r="Y16" s="34" t="s">
        <v>106</v>
      </c>
      <c r="Z16" s="34" t="s">
        <v>106</v>
      </c>
    </row>
    <row r="17">
      <c r="A17" s="30" t="s">
        <v>24</v>
      </c>
      <c r="B17" s="30" t="s">
        <v>25</v>
      </c>
      <c r="C17" s="30" t="s">
        <v>26</v>
      </c>
      <c r="D17" s="36" t="s">
        <v>197</v>
      </c>
      <c r="E17" s="30" t="s">
        <v>198</v>
      </c>
      <c r="F17" s="30" t="s">
        <v>199</v>
      </c>
      <c r="G17" s="30" t="s">
        <v>27</v>
      </c>
      <c r="H17" s="31" t="s">
        <v>200</v>
      </c>
      <c r="I17" s="32">
        <v>44515.0</v>
      </c>
      <c r="J17" s="33" t="s">
        <v>87</v>
      </c>
      <c r="K17" s="34" t="s">
        <v>31</v>
      </c>
      <c r="L17" s="34" t="s">
        <v>106</v>
      </c>
      <c r="M17" s="34" t="s">
        <v>106</v>
      </c>
      <c r="N17" s="34" t="s">
        <v>106</v>
      </c>
      <c r="O17" s="34" t="s">
        <v>106</v>
      </c>
      <c r="P17" s="34" t="s">
        <v>106</v>
      </c>
      <c r="Q17" s="34" t="s">
        <v>106</v>
      </c>
      <c r="R17" s="34" t="s">
        <v>106</v>
      </c>
      <c r="S17" s="34" t="s">
        <v>106</v>
      </c>
      <c r="T17" s="34" t="s">
        <v>106</v>
      </c>
      <c r="U17" s="34" t="s">
        <v>106</v>
      </c>
      <c r="V17" s="34" t="s">
        <v>106</v>
      </c>
      <c r="W17" s="34" t="s">
        <v>106</v>
      </c>
      <c r="X17" s="34" t="s">
        <v>106</v>
      </c>
      <c r="Y17" s="34" t="s">
        <v>106</v>
      </c>
      <c r="Z17" s="34" t="s">
        <v>106</v>
      </c>
    </row>
    <row r="18">
      <c r="A18" s="30" t="s">
        <v>144</v>
      </c>
      <c r="B18" s="30" t="s">
        <v>145</v>
      </c>
      <c r="C18" s="30" t="s">
        <v>146</v>
      </c>
      <c r="D18" s="36" t="s">
        <v>147</v>
      </c>
      <c r="E18" s="30" t="s">
        <v>148</v>
      </c>
      <c r="F18" s="30" t="s">
        <v>149</v>
      </c>
      <c r="G18" s="30" t="s">
        <v>150</v>
      </c>
      <c r="H18" s="31" t="s">
        <v>201</v>
      </c>
      <c r="I18" s="32">
        <v>44525.0</v>
      </c>
      <c r="J18" s="33" t="s">
        <v>87</v>
      </c>
      <c r="K18" s="34" t="s">
        <v>31</v>
      </c>
      <c r="L18" s="34" t="s">
        <v>106</v>
      </c>
      <c r="M18" s="34" t="s">
        <v>106</v>
      </c>
      <c r="N18" s="34" t="s">
        <v>106</v>
      </c>
      <c r="O18" s="34" t="s">
        <v>106</v>
      </c>
      <c r="P18" s="34" t="s">
        <v>106</v>
      </c>
      <c r="Q18" s="34" t="s">
        <v>106</v>
      </c>
      <c r="R18" s="34" t="s">
        <v>106</v>
      </c>
      <c r="S18" s="34" t="s">
        <v>106</v>
      </c>
      <c r="T18" s="34" t="s">
        <v>106</v>
      </c>
      <c r="U18" s="34" t="s">
        <v>106</v>
      </c>
      <c r="V18" s="34" t="s">
        <v>106</v>
      </c>
      <c r="W18" s="34" t="s">
        <v>106</v>
      </c>
      <c r="X18" s="34" t="s">
        <v>106</v>
      </c>
      <c r="Y18" s="34" t="s">
        <v>106</v>
      </c>
      <c r="Z18" s="34" t="s">
        <v>106</v>
      </c>
    </row>
    <row r="19">
      <c r="A19" s="30" t="s">
        <v>152</v>
      </c>
      <c r="B19" s="30" t="s">
        <v>153</v>
      </c>
      <c r="C19" s="30" t="s">
        <v>154</v>
      </c>
      <c r="D19" s="36" t="s">
        <v>155</v>
      </c>
      <c r="E19" s="30" t="s">
        <v>156</v>
      </c>
      <c r="F19" s="30" t="s">
        <v>157</v>
      </c>
      <c r="G19" s="30" t="s">
        <v>158</v>
      </c>
      <c r="H19" s="31" t="s">
        <v>202</v>
      </c>
      <c r="I19" s="32">
        <v>44517.0</v>
      </c>
      <c r="J19" s="33" t="s">
        <v>87</v>
      </c>
      <c r="K19" s="34" t="s">
        <v>31</v>
      </c>
      <c r="L19" s="34" t="s">
        <v>106</v>
      </c>
      <c r="M19" s="34" t="s">
        <v>106</v>
      </c>
      <c r="N19" s="34" t="s">
        <v>106</v>
      </c>
      <c r="O19" s="34" t="s">
        <v>106</v>
      </c>
      <c r="P19" s="34" t="s">
        <v>106</v>
      </c>
      <c r="Q19" s="34" t="s">
        <v>106</v>
      </c>
      <c r="R19" s="34" t="s">
        <v>106</v>
      </c>
      <c r="S19" s="34" t="s">
        <v>106</v>
      </c>
      <c r="T19" s="34" t="s">
        <v>106</v>
      </c>
      <c r="U19" s="34" t="s">
        <v>106</v>
      </c>
      <c r="V19" s="34" t="s">
        <v>106</v>
      </c>
      <c r="W19" s="34" t="s">
        <v>106</v>
      </c>
      <c r="X19" s="34" t="s">
        <v>106</v>
      </c>
      <c r="Y19" s="34" t="s">
        <v>106</v>
      </c>
      <c r="Z19" s="34" t="s">
        <v>106</v>
      </c>
    </row>
    <row r="20">
      <c r="A20" s="30" t="s">
        <v>33</v>
      </c>
      <c r="B20" s="30" t="s">
        <v>34</v>
      </c>
      <c r="C20" s="30" t="s">
        <v>35</v>
      </c>
      <c r="D20" s="36" t="s">
        <v>203</v>
      </c>
      <c r="E20" s="30" t="s">
        <v>204</v>
      </c>
      <c r="F20" s="30" t="s">
        <v>205</v>
      </c>
      <c r="G20" s="30" t="s">
        <v>36</v>
      </c>
      <c r="H20" s="31" t="s">
        <v>206</v>
      </c>
      <c r="I20" s="32">
        <v>44519.0</v>
      </c>
      <c r="J20" s="33" t="s">
        <v>87</v>
      </c>
      <c r="K20" s="34" t="s">
        <v>31</v>
      </c>
      <c r="L20" s="34" t="s">
        <v>106</v>
      </c>
      <c r="M20" s="34" t="s">
        <v>106</v>
      </c>
      <c r="N20" s="34" t="s">
        <v>106</v>
      </c>
      <c r="O20" s="34" t="s">
        <v>106</v>
      </c>
      <c r="P20" s="34" t="s">
        <v>106</v>
      </c>
      <c r="Q20" s="34" t="s">
        <v>106</v>
      </c>
      <c r="R20" s="34" t="s">
        <v>106</v>
      </c>
      <c r="S20" s="34" t="s">
        <v>106</v>
      </c>
      <c r="T20" s="34" t="s">
        <v>106</v>
      </c>
      <c r="U20" s="34" t="s">
        <v>106</v>
      </c>
      <c r="V20" s="34" t="s">
        <v>106</v>
      </c>
      <c r="W20" s="34" t="s">
        <v>106</v>
      </c>
      <c r="X20" s="34" t="s">
        <v>106</v>
      </c>
      <c r="Y20" s="34" t="s">
        <v>106</v>
      </c>
      <c r="Z20" s="34" t="s">
        <v>106</v>
      </c>
    </row>
    <row r="21" ht="15.75" customHeight="1">
      <c r="A21" s="30" t="s">
        <v>144</v>
      </c>
      <c r="B21" s="30" t="s">
        <v>145</v>
      </c>
      <c r="C21" s="30" t="s">
        <v>146</v>
      </c>
      <c r="D21" s="36" t="s">
        <v>147</v>
      </c>
      <c r="E21" s="30" t="s">
        <v>148</v>
      </c>
      <c r="F21" s="30" t="s">
        <v>149</v>
      </c>
      <c r="G21" s="30" t="s">
        <v>150</v>
      </c>
      <c r="H21" s="31" t="s">
        <v>207</v>
      </c>
      <c r="I21" s="32">
        <v>44552.0</v>
      </c>
      <c r="J21" s="33" t="s">
        <v>87</v>
      </c>
      <c r="K21" s="34" t="s">
        <v>31</v>
      </c>
      <c r="L21" s="34" t="s">
        <v>106</v>
      </c>
      <c r="M21" s="34" t="s">
        <v>106</v>
      </c>
      <c r="N21" s="34" t="s">
        <v>106</v>
      </c>
      <c r="O21" s="34" t="s">
        <v>106</v>
      </c>
      <c r="P21" s="34" t="s">
        <v>106</v>
      </c>
      <c r="Q21" s="34" t="s">
        <v>106</v>
      </c>
      <c r="R21" s="34" t="s">
        <v>106</v>
      </c>
      <c r="S21" s="34" t="s">
        <v>106</v>
      </c>
      <c r="T21" s="34" t="s">
        <v>106</v>
      </c>
      <c r="U21" s="34" t="s">
        <v>106</v>
      </c>
      <c r="V21" s="34" t="s">
        <v>106</v>
      </c>
      <c r="W21" s="34" t="s">
        <v>106</v>
      </c>
      <c r="X21" s="34" t="s">
        <v>106</v>
      </c>
      <c r="Y21" s="34" t="s">
        <v>106</v>
      </c>
      <c r="Z21" s="34" t="s">
        <v>106</v>
      </c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Z$21"/>
  <dataValidations>
    <dataValidation type="list" allowBlank="1" showErrorMessage="1" sqref="J2:J21">
      <formula1>$M$5126:$M$5132</formula1>
    </dataValidation>
  </dataValidations>
  <printOptions/>
  <pageMargins bottom="0.75" footer="0.0" header="0.0" left="0.7" right="0.7" top="0.75"/>
  <pageSetup orientation="landscape"/>
  <drawing r:id="rId1"/>
</worksheet>
</file>